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s\Dropbox\Research Files\Thesis\Official Thesis Documents\"/>
    </mc:Choice>
  </mc:AlternateContent>
  <xr:revisionPtr revIDLastSave="0" documentId="13_ncr:1_{3FAD5ECE-12D3-42EB-94FA-2AA3F9892CC2}" xr6:coauthVersionLast="33" xr6:coauthVersionMax="33" xr10:uidLastSave="{00000000-0000-0000-0000-000000000000}"/>
  <bookViews>
    <workbookView xWindow="0" yWindow="0" windowWidth="10780" windowHeight="6790" tabRatio="954" xr2:uid="{00000000-000D-0000-FFFF-FFFF00000000}"/>
  </bookViews>
  <sheets>
    <sheet name="3.S2. BC20 - AMR" sheetId="23" r:id="rId1"/>
    <sheet name="3.S3. T21 - AMR" sheetId="24" r:id="rId2"/>
    <sheet name="3.S4. T9 - AMR" sheetId="22" r:id="rId3"/>
    <sheet name="3.S5. BC20 - Pumps" sheetId="25" r:id="rId4"/>
    <sheet name="3.S6. T21 - Pumps" sheetId="27" r:id="rId5"/>
    <sheet name="3.S7. T9 - Pumps" sheetId="26" r:id="rId6"/>
    <sheet name="3.S11. BC20 -Metals" sheetId="34" r:id="rId7"/>
    <sheet name="3.S12. T21 - Metals" sheetId="32" r:id="rId8"/>
    <sheet name="3.S13. T9 - Metals" sheetId="33" r:id="rId9"/>
    <sheet name="3.S14. BC20 - IslandViewer" sheetId="9" r:id="rId10"/>
    <sheet name="3.S15. T21 - IslandViewer" sheetId="11" r:id="rId11"/>
    <sheet name="3.S16. T9 - IslandViewer" sheetId="13" r:id="rId12"/>
  </sheets>
  <calcPr calcId="179017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5" l="1"/>
</calcChain>
</file>

<file path=xl/sharedStrings.xml><?xml version="1.0" encoding="utf-8"?>
<sst xmlns="http://schemas.openxmlformats.org/spreadsheetml/2006/main" count="12571" uniqueCount="3153">
  <si>
    <t>CBX96_12165</t>
  </si>
  <si>
    <t>CBX98_22910</t>
  </si>
  <si>
    <t>CBX96_12160</t>
  </si>
  <si>
    <t>CCD93_13985</t>
  </si>
  <si>
    <t>CBX98_14680</t>
  </si>
  <si>
    <t>CCD93_08740</t>
  </si>
  <si>
    <t>CBX98_10060</t>
  </si>
  <si>
    <t>CBX96_17955</t>
  </si>
  <si>
    <t>% Identity</t>
  </si>
  <si>
    <t>E value</t>
  </si>
  <si>
    <t>CBX98_08735</t>
  </si>
  <si>
    <t>Trimethoprim</t>
  </si>
  <si>
    <t>CBX98_00455</t>
  </si>
  <si>
    <t>CBX98_03340</t>
  </si>
  <si>
    <t>CBX98_18425</t>
  </si>
  <si>
    <t>CBX96_00355</t>
  </si>
  <si>
    <t>CBX96_05915</t>
  </si>
  <si>
    <t>CCD93_01870</t>
  </si>
  <si>
    <t>CCD93_18010</t>
  </si>
  <si>
    <t>Class</t>
  </si>
  <si>
    <t>Bit Score</t>
  </si>
  <si>
    <t>Tet-35:AF353562:2213-3322:1110</t>
  </si>
  <si>
    <t>Tetracyclines</t>
  </si>
  <si>
    <t>Tet-34:AB061440:306-770:465</t>
  </si>
  <si>
    <t>VHH-1:AF217649:134-985:852</t>
  </si>
  <si>
    <t>Betalactamases</t>
  </si>
  <si>
    <t>Qnr-AS:FM178379:1699484-1700140:657</t>
  </si>
  <si>
    <t>Fluoroquinolones</t>
  </si>
  <si>
    <t>Penicillin_Binding_Protein_Ecoli:CP002291:664439-666340:1902</t>
  </si>
  <si>
    <t>CatB8:AF227506:253-885:633</t>
  </si>
  <si>
    <t>Phenicols</t>
  </si>
  <si>
    <t>DfrA3:J03306:103-591:489</t>
  </si>
  <si>
    <t>OCH-3:AJ295341:1-1173:1173</t>
  </si>
  <si>
    <t>CatB9:AF462019:27-656:630</t>
  </si>
  <si>
    <t>OqxBgb:EU370913:47851-51003:3153</t>
  </si>
  <si>
    <t>VanR-Pt:DQ018711:1-696:696</t>
  </si>
  <si>
    <t>Glycopeptides</t>
  </si>
  <si>
    <t>TetB-P:L20800:2309-4267:1959</t>
  </si>
  <si>
    <t>VanR-F:AF155139:1512-2207:696</t>
  </si>
  <si>
    <t>VanR-B:AY655721:69-728:660</t>
  </si>
  <si>
    <t>BlaA1:NC_010410:1803480-1804499:1020</t>
  </si>
  <si>
    <t>VanTc:DQ022190:1802-3898:2097</t>
  </si>
  <si>
    <t>PENA:AB511945:1298-3049:1762</t>
  </si>
  <si>
    <t>otrA:X53401:349-2341:1992</t>
  </si>
  <si>
    <t>OleC:L06249:1528-2505:978</t>
  </si>
  <si>
    <t>MLS</t>
  </si>
  <si>
    <t>VanR-L:EU250284:4731-5426:696</t>
  </si>
  <si>
    <t>VanRc4:EU151753:3848-4543:696</t>
  </si>
  <si>
    <t>VanR-M:FJ349556:982-1680:699</t>
  </si>
  <si>
    <t>SFO-1:FJ848785:4719-5594:876</t>
  </si>
  <si>
    <t>VanH-D:AY082011:4937-5908:972</t>
  </si>
  <si>
    <t>MCR-2:LT598652:26779-28395:1617</t>
  </si>
  <si>
    <t>Colistin</t>
  </si>
  <si>
    <t>CfrA:AM408573:10028-11077:1050</t>
  </si>
  <si>
    <t>VanS-D:AB242319:689-1834:1146</t>
  </si>
  <si>
    <t>SulII:EU360945:1617-2432:816</t>
  </si>
  <si>
    <t>Sulfonamides</t>
  </si>
  <si>
    <t>OptrA:KP399637:31477-33444:1968</t>
  </si>
  <si>
    <t>Oxzln</t>
  </si>
  <si>
    <t>VanE:FJ872411:39736-40794:1059</t>
  </si>
  <si>
    <t>VgaE:FR772051:8741-10315:1575</t>
  </si>
  <si>
    <t>PBP1a:JN645776:1-2160:2160</t>
  </si>
  <si>
    <t>Erm32:AJ009971:1790-2632:843</t>
  </si>
  <si>
    <t>TetT:L42544:478-2433:1956</t>
  </si>
  <si>
    <t>VanH:DQ246438:124-1179:1056</t>
  </si>
  <si>
    <t>VanS-F:AF155139:2200-3297:1098</t>
  </si>
  <si>
    <t>VanS-M:FJ349556:1673-2785:1113</t>
  </si>
  <si>
    <t>VanTr-L:EU250284:3558-4658:1101</t>
  </si>
  <si>
    <t>HugA:AY008342:3169-5235:2167</t>
  </si>
  <si>
    <t>VanS-B:AY655721:731-2074:1344</t>
  </si>
  <si>
    <t>OtrB:AF079900:40-1733:1692</t>
  </si>
  <si>
    <t>Mcr-1:KP347127:22413-24038:1626</t>
  </si>
  <si>
    <t>VanR-C:AF162694:5193-5888:696</t>
  </si>
  <si>
    <t>VanRc3:AY033764:3846-4541:696</t>
  </si>
  <si>
    <t>VanH-B:AF192329:27871-28842:972</t>
  </si>
  <si>
    <t>Erm40:AY570506:2035-2790:756</t>
  </si>
  <si>
    <t>CatB5:AAWG01000020:33604-34233:630</t>
  </si>
  <si>
    <t>Tet-32:DQ647324:181-2100:1920</t>
  </si>
  <si>
    <t>CmlV:U09991:28-1338:1311</t>
  </si>
  <si>
    <t>SulIII:HQ875016:7396-8187:792</t>
  </si>
  <si>
    <t>VanR-A:M97297:3976-4671:696</t>
  </si>
  <si>
    <t>OXA-48:AY236073:2188-2985:798</t>
  </si>
  <si>
    <t>Island start</t>
  </si>
  <si>
    <t>Island end</t>
  </si>
  <si>
    <t>Length</t>
  </si>
  <si>
    <t>Method</t>
  </si>
  <si>
    <t>Gene name</t>
  </si>
  <si>
    <t>Gene ID</t>
  </si>
  <si>
    <t>Locus</t>
  </si>
  <si>
    <t>Gene start</t>
  </si>
  <si>
    <t>Gene end</t>
  </si>
  <si>
    <t>Strand</t>
  </si>
  <si>
    <t>Product</t>
  </si>
  <si>
    <t>External Annotations</t>
  </si>
  <si>
    <t>Predicted by at least one method</t>
  </si>
  <si>
    <t>CBX96_18795</t>
  </si>
  <si>
    <t>50S ribosomal protein L34</t>
  </si>
  <si>
    <t>dnaA</t>
  </si>
  <si>
    <t>CBX96_18800</t>
  </si>
  <si>
    <t>chromosomal replication initiation protein DnaA</t>
  </si>
  <si>
    <t>CBX96_18805</t>
  </si>
  <si>
    <t>DNA polymerase III subunit beta</t>
  </si>
  <si>
    <t>CBX96_18810</t>
  </si>
  <si>
    <t>DNA replication/repair protein RecF</t>
  </si>
  <si>
    <t>CBX96_18815</t>
  </si>
  <si>
    <t>DNA gyrase subunit B</t>
  </si>
  <si>
    <t>CBX96_18820</t>
  </si>
  <si>
    <t>glutathione S-transferase</t>
  </si>
  <si>
    <t>CBX96_18825</t>
  </si>
  <si>
    <t>LysR family transcriptional regulator</t>
  </si>
  <si>
    <t>CBX96_10105</t>
  </si>
  <si>
    <t>hypothetical protein</t>
  </si>
  <si>
    <t>CBX96_10100</t>
  </si>
  <si>
    <t>CBX96_10095</t>
  </si>
  <si>
    <t>CBX96_10090</t>
  </si>
  <si>
    <t>CBX96_10080</t>
  </si>
  <si>
    <t>CBX96_10075</t>
  </si>
  <si>
    <t>CBX96_10070</t>
  </si>
  <si>
    <t>CBX96_10065</t>
  </si>
  <si>
    <t>CBX96_10060</t>
  </si>
  <si>
    <t>CBX96_10055</t>
  </si>
  <si>
    <t>CBX96_10050</t>
  </si>
  <si>
    <t>CBX96_10045</t>
  </si>
  <si>
    <t>CBX96_10040</t>
  </si>
  <si>
    <t>CBX96_10035</t>
  </si>
  <si>
    <t>CBX96_10030</t>
  </si>
  <si>
    <t>CBX96_10025</t>
  </si>
  <si>
    <t>CBX96_10020</t>
  </si>
  <si>
    <t>CBX96_10015</t>
  </si>
  <si>
    <t>CBX96_09995</t>
  </si>
  <si>
    <t>type II/III secretion system protein</t>
  </si>
  <si>
    <t>CBX96_09990</t>
  </si>
  <si>
    <t>Flp pilus assembly protein CpaB</t>
  </si>
  <si>
    <t>CBX96_09985</t>
  </si>
  <si>
    <t>CBX96_09980</t>
  </si>
  <si>
    <t>CBX96_09975</t>
  </si>
  <si>
    <t>CBX96_09970</t>
  </si>
  <si>
    <t>CBX96_09880</t>
  </si>
  <si>
    <t>type II secretion system protein M</t>
  </si>
  <si>
    <t>CBX96_09875</t>
  </si>
  <si>
    <t>type II secretion system protein N</t>
  </si>
  <si>
    <t>CBX96_09870</t>
  </si>
  <si>
    <t>HAD family hydrolase</t>
  </si>
  <si>
    <t>CBX96_09865</t>
  </si>
  <si>
    <t>aspartyl beta-hydroxylase</t>
  </si>
  <si>
    <t>CBX96_09860</t>
  </si>
  <si>
    <t>phytanoyl-CoA dioxygenase</t>
  </si>
  <si>
    <t>CBX96_09855</t>
  </si>
  <si>
    <t>CBX96_09850</t>
  </si>
  <si>
    <t>GNAT family N-acetyltransferase</t>
  </si>
  <si>
    <t>CBX96_09845</t>
  </si>
  <si>
    <t>phage tail protein</t>
  </si>
  <si>
    <t>CBX96_09840</t>
  </si>
  <si>
    <t>CBX96_09835</t>
  </si>
  <si>
    <t>ADP compounds hydrolase NudE</t>
  </si>
  <si>
    <t>CBX96_09830</t>
  </si>
  <si>
    <t>3'(2'),5'-bisphosphate nucleotidase</t>
  </si>
  <si>
    <t>CBX96_09825</t>
  </si>
  <si>
    <t>CBX96_09820</t>
  </si>
  <si>
    <t>TetR family transcriptional regulator</t>
  </si>
  <si>
    <t>CBX96_09815</t>
  </si>
  <si>
    <t>MFS transporter</t>
  </si>
  <si>
    <t>CBX96_15845</t>
  </si>
  <si>
    <t>aspartate kinase</t>
  </si>
  <si>
    <t>CBX96_15840</t>
  </si>
  <si>
    <t>carbon storage regulator</t>
  </si>
  <si>
    <t>CBX96_15795</t>
  </si>
  <si>
    <t>valine--tRNA ligase</t>
  </si>
  <si>
    <t>CBX96_15790</t>
  </si>
  <si>
    <t>DNA polymerase III subunit chi</t>
  </si>
  <si>
    <t>CBX96_15785</t>
  </si>
  <si>
    <t>ribosomal subunit interface protein</t>
  </si>
  <si>
    <t>CBX96_15780</t>
  </si>
  <si>
    <t>cytochrome B</t>
  </si>
  <si>
    <t>CBX96_15775</t>
  </si>
  <si>
    <t>CBX96_20135</t>
  </si>
  <si>
    <t>IS3 family transposase</t>
  </si>
  <si>
    <t>CBX96_20140</t>
  </si>
  <si>
    <t>cytochrome C</t>
  </si>
  <si>
    <t>CBX96_08570</t>
  </si>
  <si>
    <t>CBX96_08575</t>
  </si>
  <si>
    <t>CBX96_08580</t>
  </si>
  <si>
    <t>CBX96_08585</t>
  </si>
  <si>
    <t>CBX96_08590</t>
  </si>
  <si>
    <t>undecaprenyl-phosphate alpha-N-acetylglucosaminyl 1-phosphate transferase</t>
  </si>
  <si>
    <t>CBX96_08595</t>
  </si>
  <si>
    <t>transcription/translation regulatory transformer protein RfaH</t>
  </si>
  <si>
    <t>CBX96_08600</t>
  </si>
  <si>
    <t>sugar transporter</t>
  </si>
  <si>
    <t>CBX96_08605</t>
  </si>
  <si>
    <t>CBX96_08610</t>
  </si>
  <si>
    <t>CBX96_08615</t>
  </si>
  <si>
    <t>CBX96_08620</t>
  </si>
  <si>
    <t>colanic acid biosynthesis pyruvyl transferase WcaK</t>
  </si>
  <si>
    <t>CBX96_08625</t>
  </si>
  <si>
    <t>type II secretion system protein GspG</t>
  </si>
  <si>
    <t>CBX96_08630</t>
  </si>
  <si>
    <t>type II secretion system protein GspE</t>
  </si>
  <si>
    <t>CBX96_19045</t>
  </si>
  <si>
    <t>diguanylate cyclase</t>
  </si>
  <si>
    <t>CBX96_04915</t>
  </si>
  <si>
    <t>CBX96_04920</t>
  </si>
  <si>
    <t>recombinase XerD</t>
  </si>
  <si>
    <t>CBX96_04925</t>
  </si>
  <si>
    <t>CBX96_04930</t>
  </si>
  <si>
    <t>CBX96_04935</t>
  </si>
  <si>
    <t>CBX96_04940</t>
  </si>
  <si>
    <t>CBX96_04945</t>
  </si>
  <si>
    <t>CBX96_04950</t>
  </si>
  <si>
    <t>CBX96_04955</t>
  </si>
  <si>
    <t>CBX96_04960</t>
  </si>
  <si>
    <t>CBX96_04965</t>
  </si>
  <si>
    <t>DUF3265 domain-containing protein</t>
  </si>
  <si>
    <t>CBX96_04970</t>
  </si>
  <si>
    <t>CBX96_04975</t>
  </si>
  <si>
    <t>CBX96_04980</t>
  </si>
  <si>
    <t>CBX96_04985</t>
  </si>
  <si>
    <t>3-deoxy-manno-octulosonate cytidylyltransferase</t>
  </si>
  <si>
    <t>CBX96_04075</t>
  </si>
  <si>
    <t>sulfatase</t>
  </si>
  <si>
    <t>CBX96_04070</t>
  </si>
  <si>
    <t>NADH:flavin oxidoreductase</t>
  </si>
  <si>
    <t>CBX96_04065</t>
  </si>
  <si>
    <t>CBX96_04060</t>
  </si>
  <si>
    <t>GGDEF domain-containing protein</t>
  </si>
  <si>
    <t>CBX96_04055</t>
  </si>
  <si>
    <t>RNA helicase</t>
  </si>
  <si>
    <t>CBX96_04050</t>
  </si>
  <si>
    <t>CBX96_04045</t>
  </si>
  <si>
    <t>recombinase</t>
  </si>
  <si>
    <t>CBX96_04040</t>
  </si>
  <si>
    <t>CBX96_04035</t>
  </si>
  <si>
    <t>CBX96_04030</t>
  </si>
  <si>
    <t>bifunctional DNA primase/helicase</t>
  </si>
  <si>
    <t>CBX96_04025</t>
  </si>
  <si>
    <t>CBX96_04020</t>
  </si>
  <si>
    <t>CBX96_04015</t>
  </si>
  <si>
    <t>CBX96_04010</t>
  </si>
  <si>
    <t>CBX96_04005</t>
  </si>
  <si>
    <t>CBX96_04000</t>
  </si>
  <si>
    <t>CBX96_03995</t>
  </si>
  <si>
    <t>transcriptional regulator</t>
  </si>
  <si>
    <t>CBX96_03990</t>
  </si>
  <si>
    <t>CBX96_03985</t>
  </si>
  <si>
    <t>CBX96_03980</t>
  </si>
  <si>
    <t>CBX96_03975</t>
  </si>
  <si>
    <t>CBX96_03970</t>
  </si>
  <si>
    <t>CBX96_03965</t>
  </si>
  <si>
    <t>CBX96_03960</t>
  </si>
  <si>
    <t>CBX96_03955</t>
  </si>
  <si>
    <t>CBX96_03950</t>
  </si>
  <si>
    <t>DNA methyltransferase</t>
  </si>
  <si>
    <t>CBX96_03945</t>
  </si>
  <si>
    <t>late control protein D</t>
  </si>
  <si>
    <t>CBX96_03940</t>
  </si>
  <si>
    <t>oxidoreductase</t>
  </si>
  <si>
    <t>CBX96_03935</t>
  </si>
  <si>
    <t>phage tail tape measure protein</t>
  </si>
  <si>
    <t>CBX96_03930</t>
  </si>
  <si>
    <t>GpE family phage tail protein</t>
  </si>
  <si>
    <t>CBX96_03925</t>
  </si>
  <si>
    <t>CBX96_03920</t>
  </si>
  <si>
    <t>phage major tail tube protein</t>
  </si>
  <si>
    <t>CBX96_03915</t>
  </si>
  <si>
    <t>CBX96_03910</t>
  </si>
  <si>
    <t>CBX96_03905</t>
  </si>
  <si>
    <t>CBX96_03900</t>
  </si>
  <si>
    <t>phage tail protein I</t>
  </si>
  <si>
    <t>CBX96_03895</t>
  </si>
  <si>
    <t>baseplate J protein</t>
  </si>
  <si>
    <t>CBX96_03890</t>
  </si>
  <si>
    <t>CBX96_03885</t>
  </si>
  <si>
    <t>baseplate assembly protein</t>
  </si>
  <si>
    <t>CBX96_03880</t>
  </si>
  <si>
    <t>CBX96_03875</t>
  </si>
  <si>
    <t>CBX96_03870</t>
  </si>
  <si>
    <t>CBX96_03865</t>
  </si>
  <si>
    <t>phage virion morphogenesis protein</t>
  </si>
  <si>
    <t>CBX96_03860</t>
  </si>
  <si>
    <t>CBX96_03855</t>
  </si>
  <si>
    <t>peptidase</t>
  </si>
  <si>
    <t>CBX96_03850</t>
  </si>
  <si>
    <t>peptidoglycan-binding protein</t>
  </si>
  <si>
    <t>CBX96_03845</t>
  </si>
  <si>
    <t>CBX96_03840</t>
  </si>
  <si>
    <t>alkaline phosphatase</t>
  </si>
  <si>
    <t>CBX96_03835</t>
  </si>
  <si>
    <t>CBX96_03830</t>
  </si>
  <si>
    <t>head completion protein</t>
  </si>
  <si>
    <t>CBX96_03825</t>
  </si>
  <si>
    <t>terminase</t>
  </si>
  <si>
    <t>CBX96_03820</t>
  </si>
  <si>
    <t>phage major capsid protein, P2 family</t>
  </si>
  <si>
    <t>CBX96_03815</t>
  </si>
  <si>
    <t>phage capsid protein</t>
  </si>
  <si>
    <t>CBX96_02260</t>
  </si>
  <si>
    <t>methylation site containing protein</t>
  </si>
  <si>
    <t>CBX96_02265</t>
  </si>
  <si>
    <t>CBX96_02270</t>
  </si>
  <si>
    <t>prepilin-type cleavage/methylation domain-containing protein</t>
  </si>
  <si>
    <t>CBX96_02275</t>
  </si>
  <si>
    <t>type IV pilin biogenesis protein</t>
  </si>
  <si>
    <t>CBX96_02280</t>
  </si>
  <si>
    <t>pilus assembly protein PilX</t>
  </si>
  <si>
    <t>CBX96_02285</t>
  </si>
  <si>
    <t>pilus assembly protein PilW</t>
  </si>
  <si>
    <t>CBX96_02290</t>
  </si>
  <si>
    <t>type IV pilus modification protein PilV</t>
  </si>
  <si>
    <t>CBX96_07440</t>
  </si>
  <si>
    <t>CBX96_07435</t>
  </si>
  <si>
    <t>CBX96_07430</t>
  </si>
  <si>
    <t>CBX96_07425</t>
  </si>
  <si>
    <t>CBX96_07045</t>
  </si>
  <si>
    <t>CBX96_07040</t>
  </si>
  <si>
    <t>CBX96_07035</t>
  </si>
  <si>
    <t>CBX96_07030</t>
  </si>
  <si>
    <t>CBX96_18365</t>
  </si>
  <si>
    <t>CBX96_19775</t>
  </si>
  <si>
    <t>CBX96_19780</t>
  </si>
  <si>
    <t>pilus assembly protein PilZ</t>
  </si>
  <si>
    <t>CBX96_19785</t>
  </si>
  <si>
    <t>CBX96_19790</t>
  </si>
  <si>
    <t>flagellar motor stator protein MotA</t>
  </si>
  <si>
    <t>CBX96_19795</t>
  </si>
  <si>
    <t>RNA polymerase sigma factor FliA</t>
  </si>
  <si>
    <t>CBX96_19800</t>
  </si>
  <si>
    <t>flagellar basal body protein FliL</t>
  </si>
  <si>
    <t>CBX96_19805</t>
  </si>
  <si>
    <t>flagellar hook-length control protein</t>
  </si>
  <si>
    <t>CBX96_19810</t>
  </si>
  <si>
    <t>CBX96_19815</t>
  </si>
  <si>
    <t>flagellar export chaperone FliS</t>
  </si>
  <si>
    <t>CBX96_19820</t>
  </si>
  <si>
    <t>flagellar hook protein FliD</t>
  </si>
  <si>
    <t>CBX96_19825</t>
  </si>
  <si>
    <t>Lateral flagellin</t>
  </si>
  <si>
    <t>CBX96_14555</t>
  </si>
  <si>
    <t>flagellar hook-basal body complex protein FliE</t>
  </si>
  <si>
    <t>CBX96_14560</t>
  </si>
  <si>
    <t>AAA family ATPase</t>
  </si>
  <si>
    <t>CBX96_14565</t>
  </si>
  <si>
    <t>CBX96_14570</t>
  </si>
  <si>
    <t>flagellar motor switch protein FliN</t>
  </si>
  <si>
    <t>CBX96_14575</t>
  </si>
  <si>
    <t>flagellar biosynthetic protein FliP</t>
  </si>
  <si>
    <t>CBX96_14580</t>
  </si>
  <si>
    <t>flagellar biosynthetic protein FliQ</t>
  </si>
  <si>
    <t>CBX96_14585</t>
  </si>
  <si>
    <t>flagellar biosynthetic protein FliR</t>
  </si>
  <si>
    <t>CBX96_14590</t>
  </si>
  <si>
    <t>flagellar biosynthesis protein FlhB</t>
  </si>
  <si>
    <t>CBX96_21325</t>
  </si>
  <si>
    <t>IS200/IS605 family transposase</t>
  </si>
  <si>
    <t>CBX96_21315</t>
  </si>
  <si>
    <t>IS200/IS605 family transposase ISShes4</t>
  </si>
  <si>
    <t>CBX96_21265</t>
  </si>
  <si>
    <t>CBX96_21270</t>
  </si>
  <si>
    <t>group II intron reverse transcriptase/maturase</t>
  </si>
  <si>
    <t>CCD93_13720</t>
  </si>
  <si>
    <t>phosphohydrolase</t>
  </si>
  <si>
    <t>CCD93_13725</t>
  </si>
  <si>
    <t>CCD93_13730</t>
  </si>
  <si>
    <t>integron integrase</t>
  </si>
  <si>
    <t>CCD93_13735</t>
  </si>
  <si>
    <t>CCD93_13740</t>
  </si>
  <si>
    <t>CCD93_13745</t>
  </si>
  <si>
    <t>CCD93_13750</t>
  </si>
  <si>
    <t>CCD93_13755</t>
  </si>
  <si>
    <t>CCD93_13760</t>
  </si>
  <si>
    <t>CCD93_13765</t>
  </si>
  <si>
    <t>CCD93_13770</t>
  </si>
  <si>
    <t>CCD93_13775</t>
  </si>
  <si>
    <t>CCD93_13780</t>
  </si>
  <si>
    <t>CCD93_13785</t>
  </si>
  <si>
    <t>CCD93_13790</t>
  </si>
  <si>
    <t>CCD93_13795</t>
  </si>
  <si>
    <t>CCD93_13800</t>
  </si>
  <si>
    <t>CCD93_13805</t>
  </si>
  <si>
    <t>CCD93_13810</t>
  </si>
  <si>
    <t>CCD93_13815</t>
  </si>
  <si>
    <t>integrase</t>
  </si>
  <si>
    <t>CCD93_13820</t>
  </si>
  <si>
    <t>CCD93_13825</t>
  </si>
  <si>
    <t>DNA-binding protein</t>
  </si>
  <si>
    <t>CCD93_13830</t>
  </si>
  <si>
    <t>virulence protein</t>
  </si>
  <si>
    <t>CCD93_13835</t>
  </si>
  <si>
    <t>CCD93_13840</t>
  </si>
  <si>
    <t>CCD93_13845</t>
  </si>
  <si>
    <t>serine protease</t>
  </si>
  <si>
    <t>CCD93_13850</t>
  </si>
  <si>
    <t>CCD93_13855</t>
  </si>
  <si>
    <t>CCD93_13860</t>
  </si>
  <si>
    <t>N-acetyltransferase</t>
  </si>
  <si>
    <t>CCD93_13865</t>
  </si>
  <si>
    <t>CCD93_13870</t>
  </si>
  <si>
    <t>CCD93_13875</t>
  </si>
  <si>
    <t>CCD93_13880</t>
  </si>
  <si>
    <t>CCD93_13885</t>
  </si>
  <si>
    <t>CCD93_23815</t>
  </si>
  <si>
    <t>plasmid maintenance protein CcdB</t>
  </si>
  <si>
    <t>CCD93_23820</t>
  </si>
  <si>
    <t>CCD93_23500</t>
  </si>
  <si>
    <t>CCD93_23505</t>
  </si>
  <si>
    <t>CCD93_23510</t>
  </si>
  <si>
    <t>nucleotide pyrophosphohydrolase</t>
  </si>
  <si>
    <t>CCD93_23515</t>
  </si>
  <si>
    <t>CCD93_23520</t>
  </si>
  <si>
    <t>CCD93_23525</t>
  </si>
  <si>
    <t>CCD93_11845</t>
  </si>
  <si>
    <t>CCD93_11840</t>
  </si>
  <si>
    <t>CCD93_11835</t>
  </si>
  <si>
    <t>rnr</t>
  </si>
  <si>
    <t>CCD93_11830</t>
  </si>
  <si>
    <t>ribonuclease R</t>
  </si>
  <si>
    <t>CCD93_11030</t>
  </si>
  <si>
    <t>ATP-dependent protease</t>
  </si>
  <si>
    <t>CCD93_11025</t>
  </si>
  <si>
    <t>macrodomain Ter protein</t>
  </si>
  <si>
    <t>CCD93_11020</t>
  </si>
  <si>
    <t>CCD93_11015</t>
  </si>
  <si>
    <t>CCD93_11010</t>
  </si>
  <si>
    <t>CCD93_11005</t>
  </si>
  <si>
    <t>regulator</t>
  </si>
  <si>
    <t>CCD93_11000</t>
  </si>
  <si>
    <t>CCD93_10995</t>
  </si>
  <si>
    <t>restriction endonuclease</t>
  </si>
  <si>
    <t>CCD93_10990</t>
  </si>
  <si>
    <t>XRE family transcriptional regulator</t>
  </si>
  <si>
    <t>CCD93_10985</t>
  </si>
  <si>
    <t>CCD93_10980</t>
  </si>
  <si>
    <t>toxin</t>
  </si>
  <si>
    <t>CCD93_10975</t>
  </si>
  <si>
    <t>DUF2523 domain-containing protein</t>
  </si>
  <si>
    <t>CCD93_10970</t>
  </si>
  <si>
    <t>CCD93_10965</t>
  </si>
  <si>
    <t>CCD93_10960</t>
  </si>
  <si>
    <t>CCD93_10955</t>
  </si>
  <si>
    <t>CCD93_10950</t>
  </si>
  <si>
    <t>CCD93_10945</t>
  </si>
  <si>
    <t>phage replication protein</t>
  </si>
  <si>
    <t>CCD93_10940</t>
  </si>
  <si>
    <t>CCD93_10935</t>
  </si>
  <si>
    <t>CCD93_10930</t>
  </si>
  <si>
    <t>hybrid sensor histidine kinase/response regulator</t>
  </si>
  <si>
    <t>CCD93_10925</t>
  </si>
  <si>
    <t>histidine kinase</t>
  </si>
  <si>
    <t>CCD93_10920</t>
  </si>
  <si>
    <t>ccoN</t>
  </si>
  <si>
    <t>CCD93_10915</t>
  </si>
  <si>
    <t>cytochrome c oxidase, cbb3-type subunit I</t>
  </si>
  <si>
    <t>ccoO</t>
  </si>
  <si>
    <t>CCD93_10910</t>
  </si>
  <si>
    <t>cytochrome-c oxidase, cbb3-type subunit II</t>
  </si>
  <si>
    <t>CCD93_10905</t>
  </si>
  <si>
    <t>CcoQ/FixQ family Cbb3-type cytochrome c oxidase assembly chaperone</t>
  </si>
  <si>
    <t>ccoP</t>
  </si>
  <si>
    <t>CCD93_10900</t>
  </si>
  <si>
    <t>cytochrome-c oxidase, cbb3-type subunit III</t>
  </si>
  <si>
    <t>CCD93_10895</t>
  </si>
  <si>
    <t>CCD93_10890</t>
  </si>
  <si>
    <t>heavy metal translocating P-type ATPase</t>
  </si>
  <si>
    <t>ccoS</t>
  </si>
  <si>
    <t>CCD93_10885</t>
  </si>
  <si>
    <t>cbb3-type cytochrome oxidase assembly protein CcoS</t>
  </si>
  <si>
    <t>CCD93_10880</t>
  </si>
  <si>
    <t>cytochrome biogenesis protein</t>
  </si>
  <si>
    <t>CCD93_10820</t>
  </si>
  <si>
    <t>NAD-dependent deacylase</t>
  </si>
  <si>
    <t>CCD93_10815</t>
  </si>
  <si>
    <t>CCD93_10810</t>
  </si>
  <si>
    <t>ammonium transporter</t>
  </si>
  <si>
    <t>CCD93_10805</t>
  </si>
  <si>
    <t>CCD93_10800</t>
  </si>
  <si>
    <t>type IV secretion protein Rhs</t>
  </si>
  <si>
    <t>CCD93_10310</t>
  </si>
  <si>
    <t>CCD93_10305</t>
  </si>
  <si>
    <t>CCD93_10300</t>
  </si>
  <si>
    <t>CCD93_10295</t>
  </si>
  <si>
    <t>CCD93_10290</t>
  </si>
  <si>
    <t>nucleotidyltransferase</t>
  </si>
  <si>
    <t>CCD93_10285</t>
  </si>
  <si>
    <t>CCD93_10280</t>
  </si>
  <si>
    <t>CCD93_10275</t>
  </si>
  <si>
    <t>CCD93_10270</t>
  </si>
  <si>
    <t>DNA polymerase V subunit UmuC</t>
  </si>
  <si>
    <t>CCD93_10265</t>
  </si>
  <si>
    <t>zinc/iron-chelating domain-containing protein</t>
  </si>
  <si>
    <t>CCD93_10260</t>
  </si>
  <si>
    <t>CCD93_10255</t>
  </si>
  <si>
    <t>CCD93_10250</t>
  </si>
  <si>
    <t>DNA repair protein</t>
  </si>
  <si>
    <t>CCD93_10245</t>
  </si>
  <si>
    <t>WYL domain-containing protein</t>
  </si>
  <si>
    <t>CCD93_10240</t>
  </si>
  <si>
    <t>CCD93_10235</t>
  </si>
  <si>
    <t>CCD93_10230</t>
  </si>
  <si>
    <t>CCD93_10225</t>
  </si>
  <si>
    <t>CCD93_10220</t>
  </si>
  <si>
    <t>ATPase</t>
  </si>
  <si>
    <t>xseA</t>
  </si>
  <si>
    <t>CCD93_10215</t>
  </si>
  <si>
    <t>exodeoxyribonuclease VII large subunit</t>
  </si>
  <si>
    <t>CCD93_10210</t>
  </si>
  <si>
    <t>CCD93_10205</t>
  </si>
  <si>
    <t>CCD93_10200</t>
  </si>
  <si>
    <t>CCD93_10195</t>
  </si>
  <si>
    <t>CCD93_10190</t>
  </si>
  <si>
    <t>CCD93_10185</t>
  </si>
  <si>
    <t>CCD93_10180</t>
  </si>
  <si>
    <t>CCD93_10175</t>
  </si>
  <si>
    <t>CCD93_10170</t>
  </si>
  <si>
    <t>CCD93_10165</t>
  </si>
  <si>
    <t>CCD93_10160</t>
  </si>
  <si>
    <t>CCD93_10155</t>
  </si>
  <si>
    <t>thymidylate kinase</t>
  </si>
  <si>
    <t>CCD93_10150</t>
  </si>
  <si>
    <t>CCD93_10145</t>
  </si>
  <si>
    <t>CCD93_10140</t>
  </si>
  <si>
    <t>CCD93_10135</t>
  </si>
  <si>
    <t>CCD93_10130</t>
  </si>
  <si>
    <t>CCD93_10125</t>
  </si>
  <si>
    <t>CCD93_10120</t>
  </si>
  <si>
    <t>recombinase family protein</t>
  </si>
  <si>
    <t>CCD93_10115</t>
  </si>
  <si>
    <t>carboxypeptidase M32</t>
  </si>
  <si>
    <t>CCD93_10110</t>
  </si>
  <si>
    <t>lipid A biosynthesis lauroyl acyltransferase</t>
  </si>
  <si>
    <t>CCD93_10105</t>
  </si>
  <si>
    <t>amino acid transporter</t>
  </si>
  <si>
    <t>CCD93_09655</t>
  </si>
  <si>
    <t>CCD93_09660</t>
  </si>
  <si>
    <t>FHA domain-containing protein</t>
  </si>
  <si>
    <t>CCD93_09665</t>
  </si>
  <si>
    <t>type VI secretion lipoprotein</t>
  </si>
  <si>
    <t>CCD93_09670</t>
  </si>
  <si>
    <t>type VI secretion system-associated protein</t>
  </si>
  <si>
    <t>CCD93_09675</t>
  </si>
  <si>
    <t>flagellar motor protein</t>
  </si>
  <si>
    <t>CCD93_19050</t>
  </si>
  <si>
    <t>CCD93_19055</t>
  </si>
  <si>
    <t>penicillin-insensitive murein endopeptidase</t>
  </si>
  <si>
    <t>CCD93_19060</t>
  </si>
  <si>
    <t>pseudouridine synthase</t>
  </si>
  <si>
    <t>CCD93_05355</t>
  </si>
  <si>
    <t>CCD93_06825</t>
  </si>
  <si>
    <t>glycosyltransferase family 1 protein</t>
  </si>
  <si>
    <t>CCD93_06830</t>
  </si>
  <si>
    <t>protein CapI</t>
  </si>
  <si>
    <t>CCD93_06835</t>
  </si>
  <si>
    <t>CCD93_06840</t>
  </si>
  <si>
    <t>CCD93_06845</t>
  </si>
  <si>
    <t>acetyltransferase</t>
  </si>
  <si>
    <t>CCD93_06850</t>
  </si>
  <si>
    <t>CCD93_06855</t>
  </si>
  <si>
    <t>CCD93_06860</t>
  </si>
  <si>
    <t>CCD93_06865</t>
  </si>
  <si>
    <t>MBL fold hydrolase</t>
  </si>
  <si>
    <t>CCD93_06870</t>
  </si>
  <si>
    <t>sugar transferase</t>
  </si>
  <si>
    <t>CCD93_06875</t>
  </si>
  <si>
    <t>amylovoran biosynthesis protein AmsE</t>
  </si>
  <si>
    <t>CCD93_06880</t>
  </si>
  <si>
    <t>CCD93_06885</t>
  </si>
  <si>
    <t>CCD93_06890</t>
  </si>
  <si>
    <t>CCD93_06895</t>
  </si>
  <si>
    <t>CCD93_06900</t>
  </si>
  <si>
    <t>NAD(P)-dependent oxidoreductase</t>
  </si>
  <si>
    <t>CCD93_06905</t>
  </si>
  <si>
    <t>glycerol-3-phosphate cytidylyltransferase</t>
  </si>
  <si>
    <t>CCD93_06910</t>
  </si>
  <si>
    <t>LPS O-antigen length regulator</t>
  </si>
  <si>
    <t>msbB</t>
  </si>
  <si>
    <t>CCD93_06950</t>
  </si>
  <si>
    <t>lauroyl-Kdo(2)-lipid IV(A) myristoyltransferase</t>
  </si>
  <si>
    <t>waaF</t>
  </si>
  <si>
    <t>CCD93_06955</t>
  </si>
  <si>
    <t>lipopolysaccharide heptosyltransferase II</t>
  </si>
  <si>
    <t>CCD93_06960</t>
  </si>
  <si>
    <t>3-deoxy-D-manno-octulosonic acid transferase</t>
  </si>
  <si>
    <t>CCD93_06965</t>
  </si>
  <si>
    <t>lipooligosaccharide sialyltransferase</t>
  </si>
  <si>
    <t>CCD93_06970</t>
  </si>
  <si>
    <t>CMP-N-acetlyneuraminic acid synthetase</t>
  </si>
  <si>
    <t>CCD93_06975</t>
  </si>
  <si>
    <t>alcohol dehydrogenase</t>
  </si>
  <si>
    <t>CCD93_06980</t>
  </si>
  <si>
    <t>shikimate dehydrogenase</t>
  </si>
  <si>
    <t>neuB</t>
  </si>
  <si>
    <t>CCD93_06985</t>
  </si>
  <si>
    <t>N-acetylneuraminate synthase</t>
  </si>
  <si>
    <t>neuC</t>
  </si>
  <si>
    <t>CCD93_06990</t>
  </si>
  <si>
    <t>UDP-N-acetylglucosamine 2-epimerase (hydrolyzing)</t>
  </si>
  <si>
    <t>CCD93_06995</t>
  </si>
  <si>
    <t>aminotransferase DegT</t>
  </si>
  <si>
    <t>CCD93_07000</t>
  </si>
  <si>
    <t>UDP-N-acetylglucosamine 4,6-dehydratase</t>
  </si>
  <si>
    <t>CCD93_07005</t>
  </si>
  <si>
    <t>CCD93_07010</t>
  </si>
  <si>
    <t>dTDP-4-amino-4,6-dideoxy-D-glucose transaminase</t>
  </si>
  <si>
    <t>CCD93_07015</t>
  </si>
  <si>
    <t>methionyl-tRNA formyltransferase</t>
  </si>
  <si>
    <t>rfbA</t>
  </si>
  <si>
    <t>CCD93_07020</t>
  </si>
  <si>
    <t>glucose-1-phosphate thymidylyltransferase</t>
  </si>
  <si>
    <t>CCD93_23540</t>
  </si>
  <si>
    <t>CCD93_23535</t>
  </si>
  <si>
    <t>CCD93_23530</t>
  </si>
  <si>
    <t>CCD93_23470</t>
  </si>
  <si>
    <t>CCD93_23475</t>
  </si>
  <si>
    <t>CCD93_23480</t>
  </si>
  <si>
    <t>CCD93_23485</t>
  </si>
  <si>
    <t>CCD93_23490</t>
  </si>
  <si>
    <t>CCD93_23495</t>
  </si>
  <si>
    <t>DsbA family protein</t>
  </si>
  <si>
    <t>CCD93_22845</t>
  </si>
  <si>
    <t>CCD93_15695</t>
  </si>
  <si>
    <t>YoaH family protein</t>
  </si>
  <si>
    <t>CCD93_15700</t>
  </si>
  <si>
    <t>universal stress protein A</t>
  </si>
  <si>
    <t>CCD93_15705</t>
  </si>
  <si>
    <t>CCD93_15710</t>
  </si>
  <si>
    <t>CCD93_15715</t>
  </si>
  <si>
    <t>ISL3 family transposase</t>
  </si>
  <si>
    <t>CCD93_15720</t>
  </si>
  <si>
    <t>CCD93_15725</t>
  </si>
  <si>
    <t>CCD93_15730</t>
  </si>
  <si>
    <t>CCD93_15735</t>
  </si>
  <si>
    <t>CCD93_15740</t>
  </si>
  <si>
    <t>CCD93_15745</t>
  </si>
  <si>
    <t>CCD93_16555</t>
  </si>
  <si>
    <t>IS5/IS1182 family transposase</t>
  </si>
  <si>
    <t>CCD93_16560</t>
  </si>
  <si>
    <t>chromosome segregation ATPase</t>
  </si>
  <si>
    <t>CCD93_16565</t>
  </si>
  <si>
    <t>OmpA family protein</t>
  </si>
  <si>
    <t>CCD93_16570</t>
  </si>
  <si>
    <t>pilus assembly protein TadG</t>
  </si>
  <si>
    <t>CCD93_16575</t>
  </si>
  <si>
    <t>pilus assembly protein TadF</t>
  </si>
  <si>
    <t>CCD93_16580</t>
  </si>
  <si>
    <t>pilus assembly protein TadE</t>
  </si>
  <si>
    <t>CCD93_16585</t>
  </si>
  <si>
    <t>pilus assembly protein TadD</t>
  </si>
  <si>
    <t>CCD93_16620</t>
  </si>
  <si>
    <t>pilus assembly protein CpaB</t>
  </si>
  <si>
    <t>CCD93_16625</t>
  </si>
  <si>
    <t>Flp family type IVb pilin</t>
  </si>
  <si>
    <t>CCD93_16630</t>
  </si>
  <si>
    <t>prepilin peptidase</t>
  </si>
  <si>
    <t>CCD93_16635</t>
  </si>
  <si>
    <t>CCD93_16640</t>
  </si>
  <si>
    <t>AraC family transcriptional regulator</t>
  </si>
  <si>
    <t>CCD93_17305</t>
  </si>
  <si>
    <t>monooxygenase</t>
  </si>
  <si>
    <t>CCD93_17300</t>
  </si>
  <si>
    <t>CCD93_17295</t>
  </si>
  <si>
    <t>CCD93_17290</t>
  </si>
  <si>
    <t>TetR/AcrR family transcriptional regulator</t>
  </si>
  <si>
    <t>CCD93_17285</t>
  </si>
  <si>
    <t>CCD93_23065</t>
  </si>
  <si>
    <t>CCD93_23060</t>
  </si>
  <si>
    <t>CCD93_23055</t>
  </si>
  <si>
    <t>CCD93_23050</t>
  </si>
  <si>
    <t>CCD93_23045</t>
  </si>
  <si>
    <t>CCD93_23040</t>
  </si>
  <si>
    <t>CCD93_23035</t>
  </si>
  <si>
    <t>CCD93_23030</t>
  </si>
  <si>
    <t>CCD93_23025</t>
  </si>
  <si>
    <t>CCD93_23020</t>
  </si>
  <si>
    <t>CCD93_23015</t>
  </si>
  <si>
    <t>CCD93_23010</t>
  </si>
  <si>
    <t>CCD93_23255</t>
  </si>
  <si>
    <t>CCD93_23250</t>
  </si>
  <si>
    <t>glyoxalase</t>
  </si>
  <si>
    <t>CCD93_23245</t>
  </si>
  <si>
    <t>CCD93_23240</t>
  </si>
  <si>
    <t>CCD93_23235</t>
  </si>
  <si>
    <t>CCD93_23230</t>
  </si>
  <si>
    <t>CCD93_23225</t>
  </si>
  <si>
    <t>CCD93_23220</t>
  </si>
  <si>
    <t>CCD93_23215</t>
  </si>
  <si>
    <t>CCD93_23210</t>
  </si>
  <si>
    <t>CCD93_23205</t>
  </si>
  <si>
    <t>CCD93_23200</t>
  </si>
  <si>
    <t>CCD93_22995</t>
  </si>
  <si>
    <t>prevent-host-death family protein</t>
  </si>
  <si>
    <t>CCD93_23000</t>
  </si>
  <si>
    <t>plasmid stabilization protein</t>
  </si>
  <si>
    <t>CCD93_23005</t>
  </si>
  <si>
    <t>CCD93_23600</t>
  </si>
  <si>
    <t>NUDIX pyrophosphatase</t>
  </si>
  <si>
    <t>CCD93_23605</t>
  </si>
  <si>
    <t>CCD93_23790</t>
  </si>
  <si>
    <t>CCD93_23720</t>
  </si>
  <si>
    <t>diacylglycerol kinase</t>
  </si>
  <si>
    <t>CCD93_23660</t>
  </si>
  <si>
    <t>CCD93_23665</t>
  </si>
  <si>
    <t>CCD93_23855</t>
  </si>
  <si>
    <t>CCD93_23575</t>
  </si>
  <si>
    <t>IS30 family transposase</t>
  </si>
  <si>
    <t>CCD93_23360</t>
  </si>
  <si>
    <t>CCD93_23365</t>
  </si>
  <si>
    <t>CCD93_23370</t>
  </si>
  <si>
    <t>CCD93_23375</t>
  </si>
  <si>
    <t>CCD93_23380</t>
  </si>
  <si>
    <t>endonuclease</t>
  </si>
  <si>
    <t>CCD93_23385</t>
  </si>
  <si>
    <t>CCD93_23390</t>
  </si>
  <si>
    <t>CCD93_23395</t>
  </si>
  <si>
    <t>CCD93_23800</t>
  </si>
  <si>
    <t>ilvN</t>
  </si>
  <si>
    <t>CCD93_23830</t>
  </si>
  <si>
    <t>acetolactate synthase small subunit</t>
  </si>
  <si>
    <t>CCD93_23785</t>
  </si>
  <si>
    <t>cytochrome o ubiquinol oxidase subunit III</t>
  </si>
  <si>
    <t>CCD93_23400</t>
  </si>
  <si>
    <t>CCD93_23405</t>
  </si>
  <si>
    <t>CCD93_23410</t>
  </si>
  <si>
    <t>CCD93_23415</t>
  </si>
  <si>
    <t>CCD93_23420</t>
  </si>
  <si>
    <t>CCD93_23565</t>
  </si>
  <si>
    <t>IS110 family transposase</t>
  </si>
  <si>
    <t>CCD93_23695</t>
  </si>
  <si>
    <t>CCD93_23735</t>
  </si>
  <si>
    <t>peptidoglycan-binding protein LysM</t>
  </si>
  <si>
    <t>tuf</t>
  </si>
  <si>
    <t>CCD93_23580</t>
  </si>
  <si>
    <t>elongation factor Tu</t>
  </si>
  <si>
    <t>CCD93_23850</t>
  </si>
  <si>
    <t>disulfide bond formation protein DsbD</t>
  </si>
  <si>
    <t>CCD93_23885</t>
  </si>
  <si>
    <t>CCD93_23835</t>
  </si>
  <si>
    <t>CCD93_23425</t>
  </si>
  <si>
    <t>CCD93_23430</t>
  </si>
  <si>
    <t>CCD93_23435</t>
  </si>
  <si>
    <t>type II toxin-antitoxin system mRNA interferase toxin, RelE/StbE family</t>
  </si>
  <si>
    <t>CCD93_23655</t>
  </si>
  <si>
    <t>CCD93_23560</t>
  </si>
  <si>
    <t>CCD93_23865</t>
  </si>
  <si>
    <t>CCD93_23870</t>
  </si>
  <si>
    <t>CCD93_23725</t>
  </si>
  <si>
    <t>molecular chaperone DjlA</t>
  </si>
  <si>
    <t>CCD93_23875</t>
  </si>
  <si>
    <t>CCD93_23670</t>
  </si>
  <si>
    <t>CCD93_23675</t>
  </si>
  <si>
    <t>CCD93_23305</t>
  </si>
  <si>
    <t>CCD93_23310</t>
  </si>
  <si>
    <t>CCD93_23315</t>
  </si>
  <si>
    <t>CCD93_23320</t>
  </si>
  <si>
    <t>CCD93_23325</t>
  </si>
  <si>
    <t>CCD93_23330</t>
  </si>
  <si>
    <t>CCD93_23335</t>
  </si>
  <si>
    <t>CCD93_23340</t>
  </si>
  <si>
    <t>CCD93_23345</t>
  </si>
  <si>
    <t>CCD93_23350</t>
  </si>
  <si>
    <t>CCD93_23355</t>
  </si>
  <si>
    <t>CCD93_23755</t>
  </si>
  <si>
    <t>RepB family plasmid replication initiator protein</t>
  </si>
  <si>
    <t>CCD93_23630</t>
  </si>
  <si>
    <t>CCD93_23635</t>
  </si>
  <si>
    <t>CCD93_22850</t>
  </si>
  <si>
    <t>CCD93_22855</t>
  </si>
  <si>
    <t>CCD93_22860</t>
  </si>
  <si>
    <t>CCD93_22865</t>
  </si>
  <si>
    <t>CCD93_22870</t>
  </si>
  <si>
    <t>CCD93_22875</t>
  </si>
  <si>
    <t>metal activated pyridoxal enzyme</t>
  </si>
  <si>
    <t>CCD93_22880</t>
  </si>
  <si>
    <t>ornithine cyclodeaminase family protein</t>
  </si>
  <si>
    <t>CCD93_22885</t>
  </si>
  <si>
    <t>CCD93_22890</t>
  </si>
  <si>
    <t>CCD93_22895</t>
  </si>
  <si>
    <t>CCD93_22900</t>
  </si>
  <si>
    <t>CCD93_22905</t>
  </si>
  <si>
    <t>cold-shock protein</t>
  </si>
  <si>
    <t>acnA</t>
  </si>
  <si>
    <t>CCD93_22910</t>
  </si>
  <si>
    <t>aconitate hydratase 1</t>
  </si>
  <si>
    <t>CCD93_22915</t>
  </si>
  <si>
    <t>sodium:proton antiporter</t>
  </si>
  <si>
    <t>CCD93_22920</t>
  </si>
  <si>
    <t>CCD93_23555</t>
  </si>
  <si>
    <t>CCD93_23140</t>
  </si>
  <si>
    <t>CCD93_23145</t>
  </si>
  <si>
    <t>CCD93_23150</t>
  </si>
  <si>
    <t>CCD93_23155</t>
  </si>
  <si>
    <t>CCD93_23160</t>
  </si>
  <si>
    <t>CCD93_23165</t>
  </si>
  <si>
    <t>CCD93_23170</t>
  </si>
  <si>
    <t>CCD93_23175</t>
  </si>
  <si>
    <t>CCD93_23180</t>
  </si>
  <si>
    <t>CCD93_23185</t>
  </si>
  <si>
    <t>LD-carboxypeptidase</t>
  </si>
  <si>
    <t>CCD93_23190</t>
  </si>
  <si>
    <t>CCD93_23195</t>
  </si>
  <si>
    <t>CCD93_23760</t>
  </si>
  <si>
    <t>CCD93_23260</t>
  </si>
  <si>
    <t>CCD93_23265</t>
  </si>
  <si>
    <t>RelE/ParE family toxin</t>
  </si>
  <si>
    <t>CCD93_23270</t>
  </si>
  <si>
    <t>CCD93_23275</t>
  </si>
  <si>
    <t>CCD93_23280</t>
  </si>
  <si>
    <t>CCD93_23285</t>
  </si>
  <si>
    <t>CCD93_23290</t>
  </si>
  <si>
    <t>CCD93_23295</t>
  </si>
  <si>
    <t>CCD93_23300</t>
  </si>
  <si>
    <t>CCD93_23645</t>
  </si>
  <si>
    <t>CCD93_23730</t>
  </si>
  <si>
    <t>quinolinate synthase</t>
  </si>
  <si>
    <t>CCD93_23780</t>
  </si>
  <si>
    <t>aerotolerance regulator BatA</t>
  </si>
  <si>
    <t>CCD93_23810</t>
  </si>
  <si>
    <t>CCD93_23845</t>
  </si>
  <si>
    <t>CCD93_23795</t>
  </si>
  <si>
    <t>CCD93_23440</t>
  </si>
  <si>
    <t>CCD93_23445</t>
  </si>
  <si>
    <t>CCD93_23450</t>
  </si>
  <si>
    <t>CCD93_23455</t>
  </si>
  <si>
    <t>CCD93_23460</t>
  </si>
  <si>
    <t>spermidine acetyltransferase</t>
  </si>
  <si>
    <t>CCD93_06920</t>
  </si>
  <si>
    <t>wbfE protein</t>
  </si>
  <si>
    <t>CCD93_06915</t>
  </si>
  <si>
    <t>OtnA protein</t>
  </si>
  <si>
    <t>CCD93_10100</t>
  </si>
  <si>
    <t>CCD93_22430</t>
  </si>
  <si>
    <t>CCD93_22435</t>
  </si>
  <si>
    <t>CCD93_22440</t>
  </si>
  <si>
    <t>camphor resistance protein CrcB</t>
  </si>
  <si>
    <t>CCD93_22925</t>
  </si>
  <si>
    <t>CCD93_22930</t>
  </si>
  <si>
    <t>CCD93_22935</t>
  </si>
  <si>
    <t>CCD93_22940</t>
  </si>
  <si>
    <t>CCD93_22945</t>
  </si>
  <si>
    <t>CCD93_22950</t>
  </si>
  <si>
    <t>pssA</t>
  </si>
  <si>
    <t>CCD93_23085</t>
  </si>
  <si>
    <t>phosphatidylserine synthase</t>
  </si>
  <si>
    <t>CCD93_23090</t>
  </si>
  <si>
    <t>CCD93_23095</t>
  </si>
  <si>
    <t>UDP-N-acetylenolpyruvoylglucosamine reductase</t>
  </si>
  <si>
    <t>CCD93_23100</t>
  </si>
  <si>
    <t>biotin--[acetyl-CoA-carboxylase] ligase</t>
  </si>
  <si>
    <t>CCD93_23105</t>
  </si>
  <si>
    <t>type I pantothenate kinase</t>
  </si>
  <si>
    <t>CCD93_23110</t>
  </si>
  <si>
    <t>CCD93_23135</t>
  </si>
  <si>
    <t>CCD93_21220</t>
  </si>
  <si>
    <t>fusA</t>
  </si>
  <si>
    <t>CCD93_21225</t>
  </si>
  <si>
    <t>elongation factor G</t>
  </si>
  <si>
    <t>CCD93_21230</t>
  </si>
  <si>
    <t>30S ribosomal protein S7</t>
  </si>
  <si>
    <t>CCD93_21235</t>
  </si>
  <si>
    <t>30S ribosomal protein S12</t>
  </si>
  <si>
    <t>dsrH</t>
  </si>
  <si>
    <t>CCD93_21240</t>
  </si>
  <si>
    <t>sulfurtransferase TusB</t>
  </si>
  <si>
    <t>CCD93_21245</t>
  </si>
  <si>
    <t>sulfurtransferase</t>
  </si>
  <si>
    <t>CCD93_21250</t>
  </si>
  <si>
    <t>sulfurtransferase complex subunit TusD</t>
  </si>
  <si>
    <t>CCD93_21955</t>
  </si>
  <si>
    <t>CCD93_19800</t>
  </si>
  <si>
    <t>CCD93_19805</t>
  </si>
  <si>
    <t>CCD93_19810</t>
  </si>
  <si>
    <t>aspartyl-tRNA amidotransferase</t>
  </si>
  <si>
    <t>CCD93_19815</t>
  </si>
  <si>
    <t>CCD93_19825</t>
  </si>
  <si>
    <t>short-chain dehydrogenase</t>
  </si>
  <si>
    <t>CCD93_20235</t>
  </si>
  <si>
    <t>CCD93_22750</t>
  </si>
  <si>
    <t>CCD93_22400</t>
  </si>
  <si>
    <t>CCD93_22405</t>
  </si>
  <si>
    <t>multidrug ABC transporter ATP-binding protein</t>
  </si>
  <si>
    <t>CCD93_22410</t>
  </si>
  <si>
    <t>CCD93_22415</t>
  </si>
  <si>
    <t>CCD93_11850</t>
  </si>
  <si>
    <t>flagellin</t>
  </si>
  <si>
    <t>CCD93_23585</t>
  </si>
  <si>
    <t>CCD93_23590</t>
  </si>
  <si>
    <t>CCD93_23595</t>
  </si>
  <si>
    <t>CCD93_23570</t>
  </si>
  <si>
    <t>flagellin B/D</t>
  </si>
  <si>
    <t>CCD93_23840</t>
  </si>
  <si>
    <t>CCD93_23890</t>
  </si>
  <si>
    <t>CCD93_23545</t>
  </si>
  <si>
    <t>CCD93_21975</t>
  </si>
  <si>
    <t>CCD93_21980</t>
  </si>
  <si>
    <t>CCD93_21985</t>
  </si>
  <si>
    <t>phosphoadenosine phosphosulfate reductase</t>
  </si>
  <si>
    <t>CCD93_21990</t>
  </si>
  <si>
    <t>assimilatory sulfite reductase (NADPH) hemoprotein subunit</t>
  </si>
  <si>
    <t>CBX98_05195</t>
  </si>
  <si>
    <t>CBX98_05190</t>
  </si>
  <si>
    <t>CBX98_05185</t>
  </si>
  <si>
    <t>CBX98_05180</t>
  </si>
  <si>
    <t>CBX98_05175</t>
  </si>
  <si>
    <t>CBX98_05170</t>
  </si>
  <si>
    <t>CBX98_05165</t>
  </si>
  <si>
    <t>CBX98_05160</t>
  </si>
  <si>
    <t>UDP-N-acetylglucosamine 1-carboxyvinyltransferase</t>
  </si>
  <si>
    <t>CBX98_05140</t>
  </si>
  <si>
    <t>glycosyl transferase</t>
  </si>
  <si>
    <t>CBX98_05135</t>
  </si>
  <si>
    <t>CBX98_05130</t>
  </si>
  <si>
    <t>CBX98_05125</t>
  </si>
  <si>
    <t>CBX98_05120</t>
  </si>
  <si>
    <t>aminotransferase</t>
  </si>
  <si>
    <t>CBX98_05115</t>
  </si>
  <si>
    <t>flippase</t>
  </si>
  <si>
    <t>CBX98_05110</t>
  </si>
  <si>
    <t>rfbB</t>
  </si>
  <si>
    <t>CBX98_05105</t>
  </si>
  <si>
    <t>dTDP-glucose 4,6-dehydratase</t>
  </si>
  <si>
    <t>CBX98_05100</t>
  </si>
  <si>
    <t>CBX98_05095</t>
  </si>
  <si>
    <t>CBX98_05090</t>
  </si>
  <si>
    <t>CBX98_05050</t>
  </si>
  <si>
    <t>CBX98_05045</t>
  </si>
  <si>
    <t>CBX98_05040</t>
  </si>
  <si>
    <t>CBX98_05035</t>
  </si>
  <si>
    <t>glycosyltransferase</t>
  </si>
  <si>
    <t>CBX98_05030</t>
  </si>
  <si>
    <t>CBX98_05025</t>
  </si>
  <si>
    <t>polysaccharide pyruvyl transferase</t>
  </si>
  <si>
    <t>CBX98_08765</t>
  </si>
  <si>
    <t>peptidase M23</t>
  </si>
  <si>
    <t>CBX98_08760</t>
  </si>
  <si>
    <t>CBX98_08755</t>
  </si>
  <si>
    <t>CBX98_08750</t>
  </si>
  <si>
    <t>CBX98_08745</t>
  </si>
  <si>
    <t>2-oxoacid:ferredoxin oxidoreductase subunit beta</t>
  </si>
  <si>
    <t>CBX98_08740</t>
  </si>
  <si>
    <t>antibiotic acetyltransferase</t>
  </si>
  <si>
    <t>class C beta-lactamase</t>
  </si>
  <si>
    <t>CBX98_08730</t>
  </si>
  <si>
    <t>GntR family transcriptional regulator</t>
  </si>
  <si>
    <t>CBX98_08725</t>
  </si>
  <si>
    <t>CBX98_08090</t>
  </si>
  <si>
    <t>CBX98_08085</t>
  </si>
  <si>
    <t>adenosine deaminase</t>
  </si>
  <si>
    <t>CBX98_08080</t>
  </si>
  <si>
    <t>CBX98_08075</t>
  </si>
  <si>
    <t>peroxiredoxin</t>
  </si>
  <si>
    <t>CBX98_08070</t>
  </si>
  <si>
    <t>CBX98_08065</t>
  </si>
  <si>
    <t>cell division protein DamX</t>
  </si>
  <si>
    <t>CBX98_08060</t>
  </si>
  <si>
    <t>D-alanyl-D-alanine carboxypeptidase</t>
  </si>
  <si>
    <t>CBX98_08055</t>
  </si>
  <si>
    <t>CBX98_14805</t>
  </si>
  <si>
    <t>CBX98_14800</t>
  </si>
  <si>
    <t>CBX98_14795</t>
  </si>
  <si>
    <t>CBX98_14790</t>
  </si>
  <si>
    <t>CBX98_14785</t>
  </si>
  <si>
    <t>CBX98_14780</t>
  </si>
  <si>
    <t>CBX98_24970</t>
  </si>
  <si>
    <t>CBX98_24965</t>
  </si>
  <si>
    <t>CBX98_23545</t>
  </si>
  <si>
    <t>CBX98_23550</t>
  </si>
  <si>
    <t>CBX98_23555</t>
  </si>
  <si>
    <t>CBX98_23560</t>
  </si>
  <si>
    <t>CBX98_23565</t>
  </si>
  <si>
    <t>CBX98_23570</t>
  </si>
  <si>
    <t>CBX98_23575</t>
  </si>
  <si>
    <t>CBX98_23580</t>
  </si>
  <si>
    <t>CBX98_23585</t>
  </si>
  <si>
    <t>CBX98_23590</t>
  </si>
  <si>
    <t>CBX98_23595</t>
  </si>
  <si>
    <t>CBX98_23600</t>
  </si>
  <si>
    <t>CBX98_23605</t>
  </si>
  <si>
    <t>CBX98_23610</t>
  </si>
  <si>
    <t>tRNA-binding protein</t>
  </si>
  <si>
    <t>CBX98_23615</t>
  </si>
  <si>
    <t>CBX98_23620</t>
  </si>
  <si>
    <t>CBX98_23625</t>
  </si>
  <si>
    <t>CBX98_23630</t>
  </si>
  <si>
    <t>CBX98_23635</t>
  </si>
  <si>
    <t>CBX98_23640</t>
  </si>
  <si>
    <t>CBX98_23645</t>
  </si>
  <si>
    <t>CBX98_23650</t>
  </si>
  <si>
    <t>RNA signal recognition particle</t>
  </si>
  <si>
    <t>CBX98_23655</t>
  </si>
  <si>
    <t>CBX98_23660</t>
  </si>
  <si>
    <t>CBX98_23665</t>
  </si>
  <si>
    <t>SMI1/KNR4 family protein</t>
  </si>
  <si>
    <t>CBX98_23670</t>
  </si>
  <si>
    <t>glyoxalase family protein</t>
  </si>
  <si>
    <t>CBX98_23675</t>
  </si>
  <si>
    <t>CBX98_23680</t>
  </si>
  <si>
    <t>CBX98_23685</t>
  </si>
  <si>
    <t>CBX98_23690</t>
  </si>
  <si>
    <t>CBX98_23695</t>
  </si>
  <si>
    <t>glycosaminoglycan attachment site</t>
  </si>
  <si>
    <t>CBX98_23700</t>
  </si>
  <si>
    <t>CBX98_23705</t>
  </si>
  <si>
    <t>CBX98_23710</t>
  </si>
  <si>
    <t>CBX98_23715</t>
  </si>
  <si>
    <t>CBX98_23720</t>
  </si>
  <si>
    <t>CBX98_23725</t>
  </si>
  <si>
    <t>CBX98_23730</t>
  </si>
  <si>
    <t>VOC family virulence protein</t>
  </si>
  <si>
    <t>CBX98_23735</t>
  </si>
  <si>
    <t>CBX98_23740</t>
  </si>
  <si>
    <t>CBX98_23745</t>
  </si>
  <si>
    <t>CBX98_23750</t>
  </si>
  <si>
    <t>CBX98_23755</t>
  </si>
  <si>
    <t>CBX98_23760</t>
  </si>
  <si>
    <t>CBX98_23765</t>
  </si>
  <si>
    <t>DUF2750 domain-containing protein</t>
  </si>
  <si>
    <t>CBX98_23770</t>
  </si>
  <si>
    <t>CBX98_23775</t>
  </si>
  <si>
    <t>CBX98_23780</t>
  </si>
  <si>
    <t>CBX98_23785</t>
  </si>
  <si>
    <t>CBX98_23790</t>
  </si>
  <si>
    <t>CBX98_23795</t>
  </si>
  <si>
    <t>CBX98_23800</t>
  </si>
  <si>
    <t>HIT family protein</t>
  </si>
  <si>
    <t>CBX98_23805</t>
  </si>
  <si>
    <t>CBX98_23810</t>
  </si>
  <si>
    <t>CBX98_23815</t>
  </si>
  <si>
    <t>CBX98_23820</t>
  </si>
  <si>
    <t>CBX98_23825</t>
  </si>
  <si>
    <t>CBX98_23830</t>
  </si>
  <si>
    <t>CBX98_23835</t>
  </si>
  <si>
    <t>CBX98_23840</t>
  </si>
  <si>
    <t>CBX98_23845</t>
  </si>
  <si>
    <t>CBX98_23850</t>
  </si>
  <si>
    <t>CBX98_23855</t>
  </si>
  <si>
    <t>CBX98_23860</t>
  </si>
  <si>
    <t>CBX98_23865</t>
  </si>
  <si>
    <t>CBX98_23870</t>
  </si>
  <si>
    <t>CBX98_23875</t>
  </si>
  <si>
    <t>CBX98_23880</t>
  </si>
  <si>
    <t>CBX98_23885</t>
  </si>
  <si>
    <t>CBX98_24450</t>
  </si>
  <si>
    <t>CBX98_24455</t>
  </si>
  <si>
    <t>MazG-related protein</t>
  </si>
  <si>
    <t>CBX98_24460</t>
  </si>
  <si>
    <t>CBX98_24465</t>
  </si>
  <si>
    <t>CBX98_24470</t>
  </si>
  <si>
    <t>CBX98_24475</t>
  </si>
  <si>
    <t>CBX98_24480</t>
  </si>
  <si>
    <t>CBX98_24485</t>
  </si>
  <si>
    <t>HNH endonuclease</t>
  </si>
  <si>
    <t>CBX98_24490</t>
  </si>
  <si>
    <t>CBX98_24495</t>
  </si>
  <si>
    <t>energy transducer TonB</t>
  </si>
  <si>
    <t>CBX98_24500</t>
  </si>
  <si>
    <t>CBX98_24505</t>
  </si>
  <si>
    <t>SAM-dependent methyltransferase</t>
  </si>
  <si>
    <t>CBX98_24510</t>
  </si>
  <si>
    <t>CBX98_24515</t>
  </si>
  <si>
    <t>CBX98_24520</t>
  </si>
  <si>
    <t>CBX98_24525</t>
  </si>
  <si>
    <t>CBX98_24530</t>
  </si>
  <si>
    <t>CBX98_24535</t>
  </si>
  <si>
    <t>methyltransferase</t>
  </si>
  <si>
    <t>CBX98_24540</t>
  </si>
  <si>
    <t>CBX98_24545</t>
  </si>
  <si>
    <t>CBX98_24550</t>
  </si>
  <si>
    <t>CBX98_24555</t>
  </si>
  <si>
    <t>CBX98_24560</t>
  </si>
  <si>
    <t>CBX98_24565</t>
  </si>
  <si>
    <t>CBX98_24755</t>
  </si>
  <si>
    <t>CBX98_24750</t>
  </si>
  <si>
    <t>CBX98_24745</t>
  </si>
  <si>
    <t>CBX98_24740</t>
  </si>
  <si>
    <t>CBX98_24735</t>
  </si>
  <si>
    <t>CBX98_24730</t>
  </si>
  <si>
    <t>CBX98_24725</t>
  </si>
  <si>
    <t>CBX98_24720</t>
  </si>
  <si>
    <t>CBX98_24715</t>
  </si>
  <si>
    <t>CBX98_24710</t>
  </si>
  <si>
    <t>cupin</t>
  </si>
  <si>
    <t>CBX98_24705</t>
  </si>
  <si>
    <t>cation tolerance protein CutA</t>
  </si>
  <si>
    <t>CBX98_20840</t>
  </si>
  <si>
    <t>CBX98_20845</t>
  </si>
  <si>
    <t>CBX98_20850</t>
  </si>
  <si>
    <t>CBX98_20855</t>
  </si>
  <si>
    <t>CBX98_20860</t>
  </si>
  <si>
    <t>CBX98_20865</t>
  </si>
  <si>
    <t>CBX98_20870</t>
  </si>
  <si>
    <t>CBX98_20875</t>
  </si>
  <si>
    <t>CBX98_20880</t>
  </si>
  <si>
    <t>CBX98_20885</t>
  </si>
  <si>
    <t>CBX98_20890</t>
  </si>
  <si>
    <t>CBX98_20895</t>
  </si>
  <si>
    <t>CBX98_20900</t>
  </si>
  <si>
    <t>CBX98_20905</t>
  </si>
  <si>
    <t>CBX98_20910</t>
  </si>
  <si>
    <t>CBX98_20915</t>
  </si>
  <si>
    <t>CBX98_20920</t>
  </si>
  <si>
    <t>CBX98_20925</t>
  </si>
  <si>
    <t>CBX98_20930</t>
  </si>
  <si>
    <t>phosphoenolpyruvate synthase</t>
  </si>
  <si>
    <t>CBX98_20935</t>
  </si>
  <si>
    <t>CBX98_20940</t>
  </si>
  <si>
    <t>CBX98_20945</t>
  </si>
  <si>
    <t>CBX98_20950</t>
  </si>
  <si>
    <t>alanyl-tRNA editing protein</t>
  </si>
  <si>
    <t>CBX98_20955</t>
  </si>
  <si>
    <t>antibiotic biosynthesis monooxygenase</t>
  </si>
  <si>
    <t>CBX98_20960</t>
  </si>
  <si>
    <t>CBX98_20965</t>
  </si>
  <si>
    <t>CBX98_20970</t>
  </si>
  <si>
    <t>CBX98_20975</t>
  </si>
  <si>
    <t>lysine transporter LysE</t>
  </si>
  <si>
    <t>CBX98_20980</t>
  </si>
  <si>
    <t>CBX98_20985</t>
  </si>
  <si>
    <t>CBX98_00215</t>
  </si>
  <si>
    <t>CBX98_00220</t>
  </si>
  <si>
    <t>CBX98_00225</t>
  </si>
  <si>
    <t>CBX98_00230</t>
  </si>
  <si>
    <t>CBX98_00235</t>
  </si>
  <si>
    <t>CBX98_00240</t>
  </si>
  <si>
    <t>CBX98_00245</t>
  </si>
  <si>
    <t>type II secretory pathway protein</t>
  </si>
  <si>
    <t>CBX98_00250</t>
  </si>
  <si>
    <t>CBX98_00255</t>
  </si>
  <si>
    <t>CBX98_00260</t>
  </si>
  <si>
    <t>CBX98_00265</t>
  </si>
  <si>
    <t>CBX98_00270</t>
  </si>
  <si>
    <t>chemotaxis protein</t>
  </si>
  <si>
    <t>CBX98_00275</t>
  </si>
  <si>
    <t>replication protein</t>
  </si>
  <si>
    <t>CBX98_00280</t>
  </si>
  <si>
    <t>CBX98_00285</t>
  </si>
  <si>
    <t>CBX98_00290</t>
  </si>
  <si>
    <t>CBX98_00295</t>
  </si>
  <si>
    <t>CBX98_00300</t>
  </si>
  <si>
    <t>CBX98_00305</t>
  </si>
  <si>
    <t>CBX98_00310</t>
  </si>
  <si>
    <t>CBX98_00315</t>
  </si>
  <si>
    <t>CBX98_00320</t>
  </si>
  <si>
    <t>CBX98_00325</t>
  </si>
  <si>
    <t>CBX98_00330</t>
  </si>
  <si>
    <t>CBX98_00335</t>
  </si>
  <si>
    <t>CBX98_00340</t>
  </si>
  <si>
    <t>CBX98_00345</t>
  </si>
  <si>
    <t>CBX98_00350</t>
  </si>
  <si>
    <t>CBX98_00355</t>
  </si>
  <si>
    <t>CBX98_00360</t>
  </si>
  <si>
    <t>CBX98_00365</t>
  </si>
  <si>
    <t>DNAase</t>
  </si>
  <si>
    <t>CBX98_00370</t>
  </si>
  <si>
    <t>CBX98_00375</t>
  </si>
  <si>
    <t>CBX98_00380</t>
  </si>
  <si>
    <t>CBX98_00385</t>
  </si>
  <si>
    <t>structural protein</t>
  </si>
  <si>
    <t>CBX98_00390</t>
  </si>
  <si>
    <t>CBX98_00395</t>
  </si>
  <si>
    <t>CBX98_00400</t>
  </si>
  <si>
    <t>CBX98_00405</t>
  </si>
  <si>
    <t>CBX98_00410</t>
  </si>
  <si>
    <t>S-adenosylhomocysteine hydrolase</t>
  </si>
  <si>
    <t>CBX98_01575</t>
  </si>
  <si>
    <t>CBX98_01580</t>
  </si>
  <si>
    <t>LrgB family protein</t>
  </si>
  <si>
    <t>CBX98_01585</t>
  </si>
  <si>
    <t>cytidine deaminase</t>
  </si>
  <si>
    <t>CBX98_01590</t>
  </si>
  <si>
    <t>phosphoribosylglycinamide formyltransferase 2</t>
  </si>
  <si>
    <t>CBX98_01595</t>
  </si>
  <si>
    <t>thiopurine S-methyltransferase</t>
  </si>
  <si>
    <t>CBX98_01600</t>
  </si>
  <si>
    <t>phosphoribosylglycinamide formyltransferase</t>
  </si>
  <si>
    <t>ihfA</t>
  </si>
  <si>
    <t>CBX98_01605</t>
  </si>
  <si>
    <t>integration host factor subunit alpha</t>
  </si>
  <si>
    <t>CBX98_01840</t>
  </si>
  <si>
    <t>CBX98_01845</t>
  </si>
  <si>
    <t>response regulator</t>
  </si>
  <si>
    <t>CBX98_01850</t>
  </si>
  <si>
    <t>CBX98_01855</t>
  </si>
  <si>
    <t>DNA transformation protein</t>
  </si>
  <si>
    <t>CBX98_01860</t>
  </si>
  <si>
    <t>CBX98_01865</t>
  </si>
  <si>
    <t>CBX98_01870</t>
  </si>
  <si>
    <t>CBX98_01875</t>
  </si>
  <si>
    <t>cspD</t>
  </si>
  <si>
    <t>CBX98_02845</t>
  </si>
  <si>
    <t>cold shock domain protein CspD</t>
  </si>
  <si>
    <t>CBX98_02850</t>
  </si>
  <si>
    <t>isocitrate dehydrogenase, NADP-dependent</t>
  </si>
  <si>
    <t>CBX98_02855</t>
  </si>
  <si>
    <t>23S rRNA pseudouridylate synthase</t>
  </si>
  <si>
    <t>CBX98_02860</t>
  </si>
  <si>
    <t>CBX98_02865</t>
  </si>
  <si>
    <t>porin</t>
  </si>
  <si>
    <t>CBX98_02870</t>
  </si>
  <si>
    <t>ATP-dependent DNA helicase DinG</t>
  </si>
  <si>
    <t>CBX98_02875</t>
  </si>
  <si>
    <t>CBX98_02880</t>
  </si>
  <si>
    <t>CBX98_02885</t>
  </si>
  <si>
    <t>primosomal protein</t>
  </si>
  <si>
    <t>CBX98_02890</t>
  </si>
  <si>
    <t>CBX98_02895</t>
  </si>
  <si>
    <t>CBX98_02900</t>
  </si>
  <si>
    <t>CBX98_02905</t>
  </si>
  <si>
    <t>CBX98_02910</t>
  </si>
  <si>
    <t>CBX98_02915</t>
  </si>
  <si>
    <t>adenine glycosylase</t>
  </si>
  <si>
    <t>CBX98_02920</t>
  </si>
  <si>
    <t>CBX98_02925</t>
  </si>
  <si>
    <t>hemolysin</t>
  </si>
  <si>
    <t>CBX98_02930</t>
  </si>
  <si>
    <t>CBX98_02935</t>
  </si>
  <si>
    <t>CBX98_02940</t>
  </si>
  <si>
    <t>CBX98_02945</t>
  </si>
  <si>
    <t>CBX98_02950</t>
  </si>
  <si>
    <t>CBX98_03095</t>
  </si>
  <si>
    <t>CBX98_03100</t>
  </si>
  <si>
    <t>CBX98_03105</t>
  </si>
  <si>
    <t>CBX98_03110</t>
  </si>
  <si>
    <t>CBX98_03115</t>
  </si>
  <si>
    <t>CBX98_03120</t>
  </si>
  <si>
    <t>DUF4325 domain-containing protein</t>
  </si>
  <si>
    <t>CBX98_03125</t>
  </si>
  <si>
    <t>CBX98_19100</t>
  </si>
  <si>
    <t>CBX98_19105</t>
  </si>
  <si>
    <t>metal-dependent hydrolase</t>
  </si>
  <si>
    <t>CBX98_19110</t>
  </si>
  <si>
    <t>restriction endonuclease subunit R</t>
  </si>
  <si>
    <t>CBX98_19115</t>
  </si>
  <si>
    <t>restriction endonuclease subunit S</t>
  </si>
  <si>
    <t>CBX98_19120</t>
  </si>
  <si>
    <t>type I restriction-modification system subunit M</t>
  </si>
  <si>
    <t>CBX98_19125</t>
  </si>
  <si>
    <t>transcription factor</t>
  </si>
  <si>
    <t>CBX98_19130</t>
  </si>
  <si>
    <t>CBX98_19135</t>
  </si>
  <si>
    <t>CBX98_19140</t>
  </si>
  <si>
    <t>CBX98_19145</t>
  </si>
  <si>
    <t>CBX98_19150</t>
  </si>
  <si>
    <t>GTPase</t>
  </si>
  <si>
    <t>CBX98_19155</t>
  </si>
  <si>
    <t>CBX98_19160</t>
  </si>
  <si>
    <t>CBX98_19165</t>
  </si>
  <si>
    <t>CBX98_19170</t>
  </si>
  <si>
    <t>CBX98_19175</t>
  </si>
  <si>
    <t>CBX98_19180</t>
  </si>
  <si>
    <t>CBX98_19185</t>
  </si>
  <si>
    <t>CBX98_24310</t>
  </si>
  <si>
    <t>CBX98_24315</t>
  </si>
  <si>
    <t>CBX98_24320</t>
  </si>
  <si>
    <t>CBX98_24325</t>
  </si>
  <si>
    <t>CBX98_24330</t>
  </si>
  <si>
    <t>CBX98_24335</t>
  </si>
  <si>
    <t>CBX98_24340</t>
  </si>
  <si>
    <t>PnuC protein</t>
  </si>
  <si>
    <t>CBX98_24345</t>
  </si>
  <si>
    <t>CBX98_24350</t>
  </si>
  <si>
    <t>CBX98_24355</t>
  </si>
  <si>
    <t>CBX98_24360</t>
  </si>
  <si>
    <t>CBX98_24365</t>
  </si>
  <si>
    <t>CBX98_24370</t>
  </si>
  <si>
    <t>CBX98_24375</t>
  </si>
  <si>
    <t>CBX98_24380</t>
  </si>
  <si>
    <t>aldehyde-activating protein</t>
  </si>
  <si>
    <t>CBX98_24385</t>
  </si>
  <si>
    <t>CBX98_24390</t>
  </si>
  <si>
    <t>CBX98_24395</t>
  </si>
  <si>
    <t>CBX98_24400</t>
  </si>
  <si>
    <t>CBX98_24405</t>
  </si>
  <si>
    <t>CBX98_24410</t>
  </si>
  <si>
    <t>CBX98_24415</t>
  </si>
  <si>
    <t>CBX98_24420</t>
  </si>
  <si>
    <t>CBX98_24425</t>
  </si>
  <si>
    <t>CBX98_25765</t>
  </si>
  <si>
    <t>CBX98_25655</t>
  </si>
  <si>
    <t>CBX98_24040</t>
  </si>
  <si>
    <t>CBX98_24045</t>
  </si>
  <si>
    <t>transporter</t>
  </si>
  <si>
    <t>CBX98_24050</t>
  </si>
  <si>
    <t>homoserine kinase</t>
  </si>
  <si>
    <t>CBX98_24055</t>
  </si>
  <si>
    <t>CBX98_24060</t>
  </si>
  <si>
    <t>CBX98_24065</t>
  </si>
  <si>
    <t>CBX98_24070</t>
  </si>
  <si>
    <t>CBX98_24075</t>
  </si>
  <si>
    <t>CBX98_24080</t>
  </si>
  <si>
    <t>CBX98_24085</t>
  </si>
  <si>
    <t>CBX98_24090</t>
  </si>
  <si>
    <t>CBX98_24095</t>
  </si>
  <si>
    <t>CBX98_24100</t>
  </si>
  <si>
    <t>CBX98_24105</t>
  </si>
  <si>
    <t>CBX98_24110</t>
  </si>
  <si>
    <t>CBX98_24115</t>
  </si>
  <si>
    <t>CBX98_24120</t>
  </si>
  <si>
    <t>CBX98_24125</t>
  </si>
  <si>
    <t>CBX98_24130</t>
  </si>
  <si>
    <t>CBX98_24135</t>
  </si>
  <si>
    <t>CBX98_24140</t>
  </si>
  <si>
    <t>CBX98_24145</t>
  </si>
  <si>
    <t>CBX98_24150</t>
  </si>
  <si>
    <t>CBX98_24155</t>
  </si>
  <si>
    <t>CBX98_24160</t>
  </si>
  <si>
    <t>CBX98_24165</t>
  </si>
  <si>
    <t>CBX98_24170</t>
  </si>
  <si>
    <t>CBX98_24175</t>
  </si>
  <si>
    <t>CBX98_24180</t>
  </si>
  <si>
    <t>CBX98_24185</t>
  </si>
  <si>
    <t>CBX98_24190</t>
  </si>
  <si>
    <t>CBX98_24195</t>
  </si>
  <si>
    <t>CBX98_24200</t>
  </si>
  <si>
    <t>CBX98_24205</t>
  </si>
  <si>
    <t>CBX98_24210</t>
  </si>
  <si>
    <t>CBX98_24215</t>
  </si>
  <si>
    <t>CBX98_24220</t>
  </si>
  <si>
    <t>CBX98_24225</t>
  </si>
  <si>
    <t>CBX98_24230</t>
  </si>
  <si>
    <t>CBX98_24235</t>
  </si>
  <si>
    <t>CBX98_24240</t>
  </si>
  <si>
    <t>CBX98_24245</t>
  </si>
  <si>
    <t>CBX98_24250</t>
  </si>
  <si>
    <t>CBX98_24255</t>
  </si>
  <si>
    <t>CBX98_24260</t>
  </si>
  <si>
    <t>CBX98_24265</t>
  </si>
  <si>
    <t>CBX98_24270</t>
  </si>
  <si>
    <t>CBX98_24275</t>
  </si>
  <si>
    <t>CBX98_24280</t>
  </si>
  <si>
    <t>histone acetyltransferase</t>
  </si>
  <si>
    <t>CBX98_24285</t>
  </si>
  <si>
    <t>CBX98_24290</t>
  </si>
  <si>
    <t>CBX98_24295</t>
  </si>
  <si>
    <t>CBX98_24300</t>
  </si>
  <si>
    <t>CBX98_24305</t>
  </si>
  <si>
    <t>CBX98_24570</t>
  </si>
  <si>
    <t>CBX98_24575</t>
  </si>
  <si>
    <t>CBX98_24580</t>
  </si>
  <si>
    <t>CBX98_24585</t>
  </si>
  <si>
    <t>CBX98_24590</t>
  </si>
  <si>
    <t>CBX98_24595</t>
  </si>
  <si>
    <t>type II toxin-antitoxin system prevent-host-death family antitoxin</t>
  </si>
  <si>
    <t>CBX98_24600</t>
  </si>
  <si>
    <t>CBX98_24605</t>
  </si>
  <si>
    <t>CBX98_24610</t>
  </si>
  <si>
    <t>CBX98_24615</t>
  </si>
  <si>
    <t>CBX98_24620</t>
  </si>
  <si>
    <t>CBX98_24625</t>
  </si>
  <si>
    <t>CBX98_24630</t>
  </si>
  <si>
    <t>CBX98_24635</t>
  </si>
  <si>
    <t>CBX98_24640</t>
  </si>
  <si>
    <t>CBX98_24645</t>
  </si>
  <si>
    <t>CBX98_25000</t>
  </si>
  <si>
    <t>CBX98_25505</t>
  </si>
  <si>
    <t>electron transfer flavoprotein subunit alpha</t>
  </si>
  <si>
    <t>CBX98_25145</t>
  </si>
  <si>
    <t>cystathionine beta-lyase</t>
  </si>
  <si>
    <t>CBX98_25265</t>
  </si>
  <si>
    <t>CBX98_25255</t>
  </si>
  <si>
    <t>CBX98_25305</t>
  </si>
  <si>
    <t>TonB-dependent receptor</t>
  </si>
  <si>
    <t>CBX98_24760</t>
  </si>
  <si>
    <t>CBX98_24765</t>
  </si>
  <si>
    <t>CBX98_24770</t>
  </si>
  <si>
    <t>CBX98_24775</t>
  </si>
  <si>
    <t>CBX98_24780</t>
  </si>
  <si>
    <t>CBX98_25665</t>
  </si>
  <si>
    <t>CBX98_21930</t>
  </si>
  <si>
    <t>CBX98_21935</t>
  </si>
  <si>
    <t>CBX98_21940</t>
  </si>
  <si>
    <t>CBX98_21945</t>
  </si>
  <si>
    <t>CBX98_21950</t>
  </si>
  <si>
    <t>CBX98_22285</t>
  </si>
  <si>
    <t>nucleoside diphosphate kinase regulator</t>
  </si>
  <si>
    <t>CBX98_22290</t>
  </si>
  <si>
    <t>CBX98_22295</t>
  </si>
  <si>
    <t>calcium-binding protein</t>
  </si>
  <si>
    <t>CBX98_22300</t>
  </si>
  <si>
    <t>CBX98_22305</t>
  </si>
  <si>
    <t>CBX98_25555</t>
  </si>
  <si>
    <t>CBX98_25440</t>
  </si>
  <si>
    <t>CBX98_25365</t>
  </si>
  <si>
    <t>protein translocase subunit SecF</t>
  </si>
  <si>
    <t>CBX98_25465</t>
  </si>
  <si>
    <t>cysteine synthase A</t>
  </si>
  <si>
    <t>CBX98_25240</t>
  </si>
  <si>
    <t>CBX98_25625</t>
  </si>
  <si>
    <t>uracil-DNA glycosylase</t>
  </si>
  <si>
    <t>CBX98_25545</t>
  </si>
  <si>
    <t>tRNA preQ1(34) S-adenosylmethionine ribosyltransferase-isomerase QueA</t>
  </si>
  <si>
    <t>CBX98_25155</t>
  </si>
  <si>
    <t>CBX98_25525</t>
  </si>
  <si>
    <t>phosphatidylinositol kinase</t>
  </si>
  <si>
    <t>CBX98_25315</t>
  </si>
  <si>
    <t>CBX98_25500</t>
  </si>
  <si>
    <t>CBX98_25680</t>
  </si>
  <si>
    <t>CBX98_25140</t>
  </si>
  <si>
    <t>flagellar motor switch protein FliG</t>
  </si>
  <si>
    <t>CBX98_25390</t>
  </si>
  <si>
    <t>CBX98_25085</t>
  </si>
  <si>
    <t>DNA polymerase II</t>
  </si>
  <si>
    <t>CBX98_24985</t>
  </si>
  <si>
    <t>CBX98_24990</t>
  </si>
  <si>
    <t>CBX98_25430</t>
  </si>
  <si>
    <t>acyltransferase</t>
  </si>
  <si>
    <t>CBX98_25195</t>
  </si>
  <si>
    <t>CBX98_25400</t>
  </si>
  <si>
    <t>7,8-dihydro-8-oxoguanine triphosphatase</t>
  </si>
  <si>
    <t>folB</t>
  </si>
  <si>
    <t>CBX98_25180</t>
  </si>
  <si>
    <t>dihydroneopterin aldolase</t>
  </si>
  <si>
    <t>CBX98_25730</t>
  </si>
  <si>
    <t>CBX98_25490</t>
  </si>
  <si>
    <t>CBX98_25495</t>
  </si>
  <si>
    <t>addiction module antidote protein</t>
  </si>
  <si>
    <t>CBX98_25095</t>
  </si>
  <si>
    <t>CBX98_25335</t>
  </si>
  <si>
    <t>CBX98_25580</t>
  </si>
  <si>
    <t>CBX98_25320</t>
  </si>
  <si>
    <t>glutaryl-7-ACA acylase</t>
  </si>
  <si>
    <t>CBX98_25070</t>
  </si>
  <si>
    <t>phosphoglucomutase, alpha-D-glucose phosphate-specific</t>
  </si>
  <si>
    <t>CBX98_25160</t>
  </si>
  <si>
    <t>CBX98_25590</t>
  </si>
  <si>
    <t>CBX98_25340</t>
  </si>
  <si>
    <t>CBX98_25345</t>
  </si>
  <si>
    <t>CBX98_25690</t>
  </si>
  <si>
    <t>aspartate aminotransferase family protein</t>
  </si>
  <si>
    <t>CBX98_25120</t>
  </si>
  <si>
    <t>CBX98_10775</t>
  </si>
  <si>
    <t>CBX98_12720</t>
  </si>
  <si>
    <t>medium chain reductase/dehydrogenase</t>
  </si>
  <si>
    <t>CBX98_12725</t>
  </si>
  <si>
    <t>CBX98_25750</t>
  </si>
  <si>
    <t>CBX98_25040</t>
  </si>
  <si>
    <t>CBX98_25620</t>
  </si>
  <si>
    <t>CBX98_25700</t>
  </si>
  <si>
    <t>CBX98_25575</t>
  </si>
  <si>
    <t>iron-sulfur cluster insertion protein ErpA</t>
  </si>
  <si>
    <t>CBX98_25725</t>
  </si>
  <si>
    <t>Maebl</t>
  </si>
  <si>
    <t>CBX98_25225</t>
  </si>
  <si>
    <t>penicillin-binding protein</t>
  </si>
  <si>
    <t>CBX98_25485</t>
  </si>
  <si>
    <t>CBX98_25105</t>
  </si>
  <si>
    <t>50S ribosomal protein L32</t>
  </si>
  <si>
    <t>CBX98_25110</t>
  </si>
  <si>
    <t>CBX98_25205</t>
  </si>
  <si>
    <t>glycosyl transferase family 2</t>
  </si>
  <si>
    <t>CBX98_25010</t>
  </si>
  <si>
    <t>xerD</t>
  </si>
  <si>
    <t>CBX98_25375</t>
  </si>
  <si>
    <t>site-specific tyrosine recombinase XerD</t>
  </si>
  <si>
    <t>CBX98_25805</t>
  </si>
  <si>
    <t>CBX98_25810</t>
  </si>
  <si>
    <t>CBX98_25675</t>
  </si>
  <si>
    <t>CBX98_25595</t>
  </si>
  <si>
    <t>CBX98_25460</t>
  </si>
  <si>
    <t>CBX98_24915</t>
  </si>
  <si>
    <t>CBX98_25055</t>
  </si>
  <si>
    <t>CBX98_25060</t>
  </si>
  <si>
    <t>CBX98_25260</t>
  </si>
  <si>
    <t>polyribonucleotide nucleotidyltransferase</t>
  </si>
  <si>
    <t>CBX98_25355</t>
  </si>
  <si>
    <t>heme biosynthesis protein HemY</t>
  </si>
  <si>
    <t>CBX98_25050</t>
  </si>
  <si>
    <t>CBX98_25130</t>
  </si>
  <si>
    <t>ABC transporter</t>
  </si>
  <si>
    <t>CBX98_25475</t>
  </si>
  <si>
    <t>CBX98_25045</t>
  </si>
  <si>
    <t>CBX98_25450</t>
  </si>
  <si>
    <t>hydrolase</t>
  </si>
  <si>
    <t>CBX98_25640</t>
  </si>
  <si>
    <t>S-adenosylmethionine decarboxylase</t>
  </si>
  <si>
    <t>CBX98_25520</t>
  </si>
  <si>
    <t>CBX98_25705</t>
  </si>
  <si>
    <t>coniferyl aldehyde dehydrogenase</t>
  </si>
  <si>
    <t>CBX98_25135</t>
  </si>
  <si>
    <t>CBX98_25325</t>
  </si>
  <si>
    <t>CBX98_25190</t>
  </si>
  <si>
    <t>ferritin</t>
  </si>
  <si>
    <t>CBX98_25735</t>
  </si>
  <si>
    <t>CBX98_25470</t>
  </si>
  <si>
    <t>hemolysin D</t>
  </si>
  <si>
    <t>CBX98_25285</t>
  </si>
  <si>
    <t>ilvH</t>
  </si>
  <si>
    <t>CBX98_25290</t>
  </si>
  <si>
    <t>CBX98_25410</t>
  </si>
  <si>
    <t>mercuric reductase</t>
  </si>
  <si>
    <t>gidA</t>
  </si>
  <si>
    <t>CBX98_25165</t>
  </si>
  <si>
    <t>tRNA uridine-5-carboxymethylaminomethyl(34) synthesis enzyme MnmG</t>
  </si>
  <si>
    <t>CBX98_25250</t>
  </si>
  <si>
    <t>peptidoglycan-associated lipoprotein</t>
  </si>
  <si>
    <t>CBX98_25605</t>
  </si>
  <si>
    <t>mechanosensitive ion channel protein MscS</t>
  </si>
  <si>
    <t>CBX98_19545</t>
  </si>
  <si>
    <t>CBX98_19550</t>
  </si>
  <si>
    <t>CBX98_19555</t>
  </si>
  <si>
    <t>CBX98_19560</t>
  </si>
  <si>
    <t>CBX98_19565</t>
  </si>
  <si>
    <t>CBX98_19570</t>
  </si>
  <si>
    <t>CBX98_19575</t>
  </si>
  <si>
    <t>CBX98_19580</t>
  </si>
  <si>
    <t>CBX98_19585</t>
  </si>
  <si>
    <t>osmotically inducible protein OsmC</t>
  </si>
  <si>
    <t>CBX98_19590</t>
  </si>
  <si>
    <t>CBX98_19595</t>
  </si>
  <si>
    <t>CBX98_19600</t>
  </si>
  <si>
    <t>CBX98_19605</t>
  </si>
  <si>
    <t>CBX98_19610</t>
  </si>
  <si>
    <t>CBX98_19615</t>
  </si>
  <si>
    <t>CBX98_19620</t>
  </si>
  <si>
    <t>CBX98_19625</t>
  </si>
  <si>
    <t>CBX98_19630</t>
  </si>
  <si>
    <t>CBX98_19635</t>
  </si>
  <si>
    <t>CBX98_19640</t>
  </si>
  <si>
    <t>CBX98_19645</t>
  </si>
  <si>
    <t>CBX98_19650</t>
  </si>
  <si>
    <t>CBX98_19655</t>
  </si>
  <si>
    <t>CBX98_19660</t>
  </si>
  <si>
    <t>CBX98_20135</t>
  </si>
  <si>
    <t>CBX98_20140</t>
  </si>
  <si>
    <t>CBX98_20145</t>
  </si>
  <si>
    <t>CBX98_20230</t>
  </si>
  <si>
    <t>CBX98_20235</t>
  </si>
  <si>
    <t>CBX98_20240</t>
  </si>
  <si>
    <t>CBX98_20245</t>
  </si>
  <si>
    <t>CBX98_20250</t>
  </si>
  <si>
    <t>CBX98_25370</t>
  </si>
  <si>
    <t>CBX98_25565</t>
  </si>
  <si>
    <t>CBX98_25600</t>
  </si>
  <si>
    <t>CBX98_25300</t>
  </si>
  <si>
    <t>CBX98_25790</t>
  </si>
  <si>
    <t>CBX98_25745</t>
  </si>
  <si>
    <t>CBX98_25540</t>
  </si>
  <si>
    <t>CBX98_25035</t>
  </si>
  <si>
    <t>CBX98_25420</t>
  </si>
  <si>
    <t>CBX98_25360</t>
  </si>
  <si>
    <t>CBX98_25200</t>
  </si>
  <si>
    <t>CBX98_24980</t>
  </si>
  <si>
    <t>polyketide cyclase</t>
  </si>
  <si>
    <t>CBX98_24825</t>
  </si>
  <si>
    <t>CBX98_24830</t>
  </si>
  <si>
    <t>CBX98_24835</t>
  </si>
  <si>
    <t>tRNA (N6-threonylcarbamoyladenosine(37)-N6)-methyltransferase TrmO</t>
  </si>
  <si>
    <t>CBX98_24840</t>
  </si>
  <si>
    <t>CBX98_24845</t>
  </si>
  <si>
    <t>CBX98_25650</t>
  </si>
  <si>
    <t>CBX98_25660</t>
  </si>
  <si>
    <t>CBX98_25760</t>
  </si>
  <si>
    <t>CBX98_25685</t>
  </si>
  <si>
    <t>CBX98_25175</t>
  </si>
  <si>
    <t>CBX98_25670</t>
  </si>
  <si>
    <t>flavonol synthase</t>
  </si>
  <si>
    <t>CBX98_25005</t>
  </si>
  <si>
    <t>CBX98_24850</t>
  </si>
  <si>
    <t>CBX98_24855</t>
  </si>
  <si>
    <t>CBX98_24860</t>
  </si>
  <si>
    <t>CBX98_24865</t>
  </si>
  <si>
    <t>CBX98_24870</t>
  </si>
  <si>
    <t>ubiquinone biosynthesis methyltransferase UbiE</t>
  </si>
  <si>
    <t>CBX98_25395</t>
  </si>
  <si>
    <t>CBX98_25310</t>
  </si>
  <si>
    <t>CBX98_25740</t>
  </si>
  <si>
    <t>ribonucleoside-diphosphate reductase</t>
  </si>
  <si>
    <t>CBX98_25230</t>
  </si>
  <si>
    <t>CBX98_24875</t>
  </si>
  <si>
    <t>CBX98_25385</t>
  </si>
  <si>
    <t>lytic enzyme</t>
  </si>
  <si>
    <t>CBX98_25435</t>
  </si>
  <si>
    <t>CBX98_16670</t>
  </si>
  <si>
    <t>CBX98_16815</t>
  </si>
  <si>
    <t>CBX98_16820</t>
  </si>
  <si>
    <t>CBX98_16825</t>
  </si>
  <si>
    <t>CBX98_16830</t>
  </si>
  <si>
    <t>CBX98_16835</t>
  </si>
  <si>
    <t>CBX98_16840</t>
  </si>
  <si>
    <t>CBX98_16845</t>
  </si>
  <si>
    <t>CBX98_16850</t>
  </si>
  <si>
    <t>CBX98_17790</t>
  </si>
  <si>
    <t>CBX98_17795</t>
  </si>
  <si>
    <t>CBX98_17800</t>
  </si>
  <si>
    <t>CBX98_17805</t>
  </si>
  <si>
    <t>CBX98_18270</t>
  </si>
  <si>
    <t>CBX98_18275</t>
  </si>
  <si>
    <t>CBX98_25635</t>
  </si>
  <si>
    <t>CBX98_25550</t>
  </si>
  <si>
    <t>proline iminopeptidase</t>
  </si>
  <si>
    <t>CBX98_25270</t>
  </si>
  <si>
    <t>CBX98_25560</t>
  </si>
  <si>
    <t>CBX98_25510</t>
  </si>
  <si>
    <t>CBX98_25535</t>
  </si>
  <si>
    <t>alpha-ketoacid dehydrogenase subunit beta</t>
  </si>
  <si>
    <t>CBX98_25215</t>
  </si>
  <si>
    <t>CBX98_25220</t>
  </si>
  <si>
    <t>CBX98_25445</t>
  </si>
  <si>
    <t>ATP-binding protein</t>
  </si>
  <si>
    <t>CBX98_25125</t>
  </si>
  <si>
    <t>NAD(P)H nitroreductase</t>
  </si>
  <si>
    <t>CBX98_25630</t>
  </si>
  <si>
    <t>RNA methyltransferase</t>
  </si>
  <si>
    <t>CBX98_25380</t>
  </si>
  <si>
    <t>CBX98_24790</t>
  </si>
  <si>
    <t>CBX98_24795</t>
  </si>
  <si>
    <t>CBX98_24800</t>
  </si>
  <si>
    <t>CBX98_24805</t>
  </si>
  <si>
    <t>CBX98_24810</t>
  </si>
  <si>
    <t>CBX98_24815</t>
  </si>
  <si>
    <t>CBX98_24820</t>
  </si>
  <si>
    <t>CBX98_25245</t>
  </si>
  <si>
    <t>glutaredoxin</t>
  </si>
  <si>
    <t>CBX98_25210</t>
  </si>
  <si>
    <t>putative addiction module antidote protein</t>
  </si>
  <si>
    <t>CBX98_25090</t>
  </si>
  <si>
    <t>5-dehydro-2-deoxygluconokinase</t>
  </si>
  <si>
    <t>CBX98_25080</t>
  </si>
  <si>
    <t>anti-anti-sigma factor</t>
  </si>
  <si>
    <t>CBX98_24960</t>
  </si>
  <si>
    <t>CBX98_25170</t>
  </si>
  <si>
    <t>CBX98_24995</t>
  </si>
  <si>
    <t>CBX98_25515</t>
  </si>
  <si>
    <t>CBX98_25350</t>
  </si>
  <si>
    <t>CBX98_25755</t>
  </si>
  <si>
    <t>CBX98_25570</t>
  </si>
  <si>
    <t>BatB protein</t>
  </si>
  <si>
    <t>CBX98_25585</t>
  </si>
  <si>
    <t>DNA recombination protein RmuC</t>
  </si>
  <si>
    <t>CBX98_25480</t>
  </si>
  <si>
    <t>peptidase S41</t>
  </si>
  <si>
    <t>CBX98_25455</t>
  </si>
  <si>
    <t>CBX98_25115</t>
  </si>
  <si>
    <t>CBX98_09005</t>
  </si>
  <si>
    <t>CBX98_09010</t>
  </si>
  <si>
    <t>CBX98_09015</t>
  </si>
  <si>
    <t>serine/threonine protein kinase</t>
  </si>
  <si>
    <t>CBX98_09020</t>
  </si>
  <si>
    <t>Hpt domain-containing protein</t>
  </si>
  <si>
    <t>CBX98_09025</t>
  </si>
  <si>
    <t>CBX98_09030</t>
  </si>
  <si>
    <t>CBX98_09035</t>
  </si>
  <si>
    <t>CBX98_09040</t>
  </si>
  <si>
    <t>CBX98_09045</t>
  </si>
  <si>
    <t>CBX98_09630</t>
  </si>
  <si>
    <t>CBX98_09635</t>
  </si>
  <si>
    <t>CBX98_09640</t>
  </si>
  <si>
    <t>CBX98_09645</t>
  </si>
  <si>
    <t>CBX98_09650</t>
  </si>
  <si>
    <t>IS1 family transposase</t>
  </si>
  <si>
    <t>CBX98_25405</t>
  </si>
  <si>
    <t>CBX98_25015</t>
  </si>
  <si>
    <t>CBX98_25275</t>
  </si>
  <si>
    <t>adenylate kinase</t>
  </si>
  <si>
    <t>CBX98_25280</t>
  </si>
  <si>
    <t>CBX98_25075</t>
  </si>
  <si>
    <t>CBX98_25415</t>
  </si>
  <si>
    <t>CBX98_25100</t>
  </si>
  <si>
    <t>DNA topoisomerase IV subunit A</t>
  </si>
  <si>
    <t>CBX98_25645</t>
  </si>
  <si>
    <t>CBX98_25615</t>
  </si>
  <si>
    <t>CBX98_25330</t>
  </si>
  <si>
    <t>ribonuclease E/G</t>
  </si>
  <si>
    <t>CBX98_24975</t>
  </si>
  <si>
    <t>CBX98_25150</t>
  </si>
  <si>
    <t>phospho-N-acetylmuramoyl-pentapeptide- transferase</t>
  </si>
  <si>
    <t>CBX98_25185</t>
  </si>
  <si>
    <t>CBX98_25695</t>
  </si>
  <si>
    <t>CBX98_25235</t>
  </si>
  <si>
    <t>nicotinate phosphoribosyltransferase</t>
  </si>
  <si>
    <t>CBX98_25295</t>
  </si>
  <si>
    <t>flagellar biosynthesis protein FlgI</t>
  </si>
  <si>
    <t>CBX98_25425</t>
  </si>
  <si>
    <t>CBX98_16810</t>
  </si>
  <si>
    <t>CBX98_09000</t>
  </si>
  <si>
    <t>CBX98_23890</t>
  </si>
  <si>
    <t>CBX98_23895</t>
  </si>
  <si>
    <t>CBX98_19520</t>
  </si>
  <si>
    <t>CBX98_19525</t>
  </si>
  <si>
    <t>,</t>
  </si>
  <si>
    <t>CBX98_23110</t>
  </si>
  <si>
    <t>CBX98_23115</t>
  </si>
  <si>
    <t>CBX98_22785</t>
  </si>
  <si>
    <t>CBX98_24025</t>
  </si>
  <si>
    <t>protein translocase subunit SecE</t>
  </si>
  <si>
    <t>CBX98_24030</t>
  </si>
  <si>
    <t>CBX98_24035</t>
  </si>
  <si>
    <t>CBX98_21910</t>
  </si>
  <si>
    <t>chitooligosaccharide deacetylase</t>
  </si>
  <si>
    <t>CBX98_21915</t>
  </si>
  <si>
    <t>LacI family transcriptional regulator</t>
  </si>
  <si>
    <t>CBX98_21920</t>
  </si>
  <si>
    <t>HD-GYP domain-containing protein</t>
  </si>
  <si>
    <t>CBX98_16665</t>
  </si>
  <si>
    <t>locus_tag</t>
  </si>
  <si>
    <t>CCD93_11260</t>
  </si>
  <si>
    <t>CCD93_17640</t>
  </si>
  <si>
    <t>ABC transporter ATP-binding protein CDS</t>
  </si>
  <si>
    <t>CCD93_00825</t>
  </si>
  <si>
    <t>CCD93_16285</t>
  </si>
  <si>
    <t>CCD93_15170</t>
  </si>
  <si>
    <t>CCD93_11110</t>
  </si>
  <si>
    <t>CCD93_15035</t>
  </si>
  <si>
    <t>CCD93_19660</t>
  </si>
  <si>
    <t>CCD93_19605</t>
  </si>
  <si>
    <t>CCD93_08700</t>
  </si>
  <si>
    <t>CCD93_07780</t>
  </si>
  <si>
    <t>CCD93_05230</t>
  </si>
  <si>
    <t>CCD93_19655</t>
  </si>
  <si>
    <t>CCD93_00085</t>
  </si>
  <si>
    <t>CCD93_08140</t>
  </si>
  <si>
    <t>CCD93_17830</t>
  </si>
  <si>
    <t>CCD93_00955</t>
  </si>
  <si>
    <t>CCD93_16775</t>
  </si>
  <si>
    <t>CCD93_07140</t>
  </si>
  <si>
    <t>CCD93_12650</t>
  </si>
  <si>
    <t>CCD93_08130</t>
  </si>
  <si>
    <t>CCD93_07145</t>
  </si>
  <si>
    <t>CCD93_04325</t>
  </si>
  <si>
    <t>ABC transporter permease CDS</t>
  </si>
  <si>
    <t>CCD93_10720</t>
  </si>
  <si>
    <t>CCD93_00995</t>
  </si>
  <si>
    <t>CCD93_15030</t>
  </si>
  <si>
    <t>CCD93_07770</t>
  </si>
  <si>
    <t>CCD93_15025</t>
  </si>
  <si>
    <t>ABC transporter substrate-binding protein CDS</t>
  </si>
  <si>
    <t>CCD93_00935</t>
  </si>
  <si>
    <t>CCD93_04355</t>
  </si>
  <si>
    <t>CCD93_04255</t>
  </si>
  <si>
    <t>CCD93_22990</t>
  </si>
  <si>
    <t>CCD93_15560</t>
  </si>
  <si>
    <t>amino acid ABC transporter ATP-binding protein CDS</t>
  </si>
  <si>
    <t>CCD93_11185</t>
  </si>
  <si>
    <t>CCD93_21080</t>
  </si>
  <si>
    <t>antimicrobial peptide ABC transporter permease SapB CDS</t>
  </si>
  <si>
    <t>CCD93_00940</t>
  </si>
  <si>
    <t>antimicrobial peptide ABC transporter permease SapC CDS</t>
  </si>
  <si>
    <t>CCD93_00945</t>
  </si>
  <si>
    <t>CCD93_18270</t>
  </si>
  <si>
    <t>CCD93_14540</t>
  </si>
  <si>
    <t>arginine ABC transporter ATP-binding protein ArtP CDS</t>
  </si>
  <si>
    <t>CCD93_09405</t>
  </si>
  <si>
    <t>CCD93_07225</t>
  </si>
  <si>
    <t>CCD93_03740</t>
  </si>
  <si>
    <t>Bcr/CflA family drug resistance efflux transporter CDS</t>
  </si>
  <si>
    <t>CCD93_08855</t>
  </si>
  <si>
    <t>CCD93_05205</t>
  </si>
  <si>
    <t>CCD93_22485</t>
  </si>
  <si>
    <t>CCD93_00715</t>
  </si>
  <si>
    <t>CCD93_22215</t>
  </si>
  <si>
    <t>CCD93_05610</t>
  </si>
  <si>
    <t>CCD93_22325</t>
  </si>
  <si>
    <t>CCD93_03970</t>
  </si>
  <si>
    <t>CCD93_22260</t>
  </si>
  <si>
    <t>CCD93_03190</t>
  </si>
  <si>
    <t>CCD93_06350</t>
  </si>
  <si>
    <t>CCD93_15535</t>
  </si>
  <si>
    <t>CCD93_18975</t>
  </si>
  <si>
    <t>CCD93_03010</t>
  </si>
  <si>
    <t>CCD93_08655</t>
  </si>
  <si>
    <t>cysteine/glutathione ABC transporter ATP-bindingprotein/permease CydC CDS</t>
  </si>
  <si>
    <t>CCD93_00550</t>
  </si>
  <si>
    <t>CCD93_12720</t>
  </si>
  <si>
    <t>CCD93_09060</t>
  </si>
  <si>
    <t>CCD93_08525</t>
  </si>
  <si>
    <t>CCD93_17745</t>
  </si>
  <si>
    <t>CCD93_15680</t>
  </si>
  <si>
    <t>CCD93_05305</t>
  </si>
  <si>
    <t>CCD93_11730</t>
  </si>
  <si>
    <t>CCD93_00740</t>
  </si>
  <si>
    <t>CCD93_13180</t>
  </si>
  <si>
    <t>CCD93_08150</t>
  </si>
  <si>
    <t>CCD93_09500</t>
  </si>
  <si>
    <t>CCD93_06230</t>
  </si>
  <si>
    <t>CCD93_22270</t>
  </si>
  <si>
    <t>CCD93_16995</t>
  </si>
  <si>
    <t>CCD93_03915</t>
  </si>
  <si>
    <t>CCD93_05720</t>
  </si>
  <si>
    <t>CCD93_02110</t>
  </si>
  <si>
    <t>CCD93_05130</t>
  </si>
  <si>
    <t>CCD93_15565</t>
  </si>
  <si>
    <t>CCD93_01965</t>
  </si>
  <si>
    <t>CCD93_16205</t>
  </si>
  <si>
    <t>CCD93_04250</t>
  </si>
  <si>
    <t>CCD93_14985</t>
  </si>
  <si>
    <t>CCD93_01330</t>
  </si>
  <si>
    <t>CCD93_22985</t>
  </si>
  <si>
    <t>CCD93_00905</t>
  </si>
  <si>
    <t>CCD93_08660</t>
  </si>
  <si>
    <t>CCD93_11300</t>
  </si>
  <si>
    <t>fecD CDS</t>
  </si>
  <si>
    <t>CCD93_17055</t>
  </si>
  <si>
    <t>ferric citrate ABC transporter ATP-binding protein FecE CDS</t>
  </si>
  <si>
    <t>CCD93_17060</t>
  </si>
  <si>
    <t>CCD93_07635</t>
  </si>
  <si>
    <t>CCD93_16130</t>
  </si>
  <si>
    <t>CCD93_07680</t>
  </si>
  <si>
    <t>CCD93_11690</t>
  </si>
  <si>
    <t>CCD93_22625</t>
  </si>
  <si>
    <t>heme ABC transporter ATP-binding protein CDS</t>
  </si>
  <si>
    <t>CCD93_08420</t>
  </si>
  <si>
    <t>CCD93_02170</t>
  </si>
  <si>
    <t>CCD93_18265</t>
  </si>
  <si>
    <t>CCD93_16550</t>
  </si>
  <si>
    <t>CCD93_01440</t>
  </si>
  <si>
    <t>CCD93_10075</t>
  </si>
  <si>
    <t>CCD93_03295</t>
  </si>
  <si>
    <t>CCD93_03150</t>
  </si>
  <si>
    <t>CCD93_15015</t>
  </si>
  <si>
    <t>CCD93_19635</t>
  </si>
  <si>
    <t>CCD93_08610</t>
  </si>
  <si>
    <t>CCD93_03575</t>
  </si>
  <si>
    <t>CCD93_15965</t>
  </si>
  <si>
    <t>CCD93_04260</t>
  </si>
  <si>
    <t>CCD93_17445</t>
  </si>
  <si>
    <t>iron ABC transporter ATP-binding protein CDS</t>
  </si>
  <si>
    <t>CCD93_03015</t>
  </si>
  <si>
    <t>iron ABC transporter CDS</t>
  </si>
  <si>
    <t>CCD93_17050</t>
  </si>
  <si>
    <t>iron ABC transporter permease CDS</t>
  </si>
  <si>
    <t>CCD93_08425</t>
  </si>
  <si>
    <t>iron ABC transporter substrate-binding protein CDS</t>
  </si>
  <si>
    <t>CCD93_15080</t>
  </si>
  <si>
    <t>iron(III) ABC transporter ATP-binding protein CDS</t>
  </si>
  <si>
    <t>CCD93_15070</t>
  </si>
  <si>
    <t>iron(III) ABC transporter permease CDS</t>
  </si>
  <si>
    <t>CCD93_15075</t>
  </si>
  <si>
    <t>lipid ABC transporter permease/ATP-binding protein CDS</t>
  </si>
  <si>
    <t>CCD93_01765</t>
  </si>
  <si>
    <t>CCD93_05490</t>
  </si>
  <si>
    <t>CCD93_15195</t>
  </si>
  <si>
    <t>CCD93_19980</t>
  </si>
  <si>
    <t>macrolide ABC transporter permease/ATP-binding protein MacB CDS</t>
  </si>
  <si>
    <t>CCD93_04935</t>
  </si>
  <si>
    <t>CCD93_15290</t>
  </si>
  <si>
    <t>CCD93_22210</t>
  </si>
  <si>
    <t>CCD93_08295</t>
  </si>
  <si>
    <t>MATE family efflux transporter CDS</t>
  </si>
  <si>
    <t>CCD93_14855</t>
  </si>
  <si>
    <t>CCD93_10615</t>
  </si>
  <si>
    <t>CCD93_18380</t>
  </si>
  <si>
    <t>CCD93_03580</t>
  </si>
  <si>
    <t>CCD93_08605</t>
  </si>
  <si>
    <t>MFS transporter CDS</t>
  </si>
  <si>
    <t>CCD93_09795</t>
  </si>
  <si>
    <t>CCD93_19280</t>
  </si>
  <si>
    <t>CCD93_16195</t>
  </si>
  <si>
    <t>CCD93_14980</t>
  </si>
  <si>
    <t>CCD93_00900</t>
  </si>
  <si>
    <t>microcin C ABC transporter permease YejB CDS</t>
  </si>
  <si>
    <t>CCD93_07160</t>
  </si>
  <si>
    <t>modB CDS</t>
  </si>
  <si>
    <t>CCD93_15625</t>
  </si>
  <si>
    <t>molybdate ABC transporter substrate-binding protein CDS</t>
  </si>
  <si>
    <t>CCD93_15620</t>
  </si>
  <si>
    <t>molybdenum ABC transporter ATP-binding protein CDS</t>
  </si>
  <si>
    <t>CCD93_15630</t>
  </si>
  <si>
    <t>multidrug ABC transporter permease/ATP-binding protein CDS</t>
  </si>
  <si>
    <t>CCD93_10400</t>
  </si>
  <si>
    <t>CCD93_01325</t>
  </si>
  <si>
    <t>CCD93_00910</t>
  </si>
  <si>
    <t>CCD93_01960</t>
  </si>
  <si>
    <t>multidrug resistance-like ATP-binding protein MdlB CDS</t>
  </si>
  <si>
    <t>CCD93_10395</t>
  </si>
  <si>
    <t>CCD93_07720</t>
  </si>
  <si>
    <t>CCD93_21705</t>
  </si>
  <si>
    <t>nitrate ABC transporter ATP-binding protein CDS</t>
  </si>
  <si>
    <t>CCD93_09595</t>
  </si>
  <si>
    <t>CCD93_00840</t>
  </si>
  <si>
    <t>nitrogen regulation protein NR(I) CDS</t>
  </si>
  <si>
    <t>CCD93_07425</t>
  </si>
  <si>
    <t>CCD93_17335</t>
  </si>
  <si>
    <t>oligopeptide ABC transporter substrate-binding protein OppA CDS</t>
  </si>
  <si>
    <t>CCD93_19740</t>
  </si>
  <si>
    <t>CCD93_12630</t>
  </si>
  <si>
    <t>oppB CDS</t>
  </si>
  <si>
    <t>CCD93_12635</t>
  </si>
  <si>
    <t>CCD93_00070</t>
  </si>
  <si>
    <t>oppD CDS</t>
  </si>
  <si>
    <t>CCD93_12645</t>
  </si>
  <si>
    <t>CCD93_06035</t>
  </si>
  <si>
    <t>CCD93_11885</t>
  </si>
  <si>
    <t>CCD93_19020</t>
  </si>
  <si>
    <t>peptide ABC transporter ATP-binding protein CDS</t>
  </si>
  <si>
    <t>CCD93_00950</t>
  </si>
  <si>
    <t>peptide ABC transporter permease CDS</t>
  </si>
  <si>
    <t>CCD93_12640</t>
  </si>
  <si>
    <t>CCD93_00075</t>
  </si>
  <si>
    <t>CCD93_07765</t>
  </si>
  <si>
    <t>CCD93_19025</t>
  </si>
  <si>
    <t>phosphate ABC transporter ATP-binding protein CDS</t>
  </si>
  <si>
    <t>CCD93_08025</t>
  </si>
  <si>
    <t>CCD93_03935</t>
  </si>
  <si>
    <t>phospholipid ABC transporter ATP-binding proteinMlaF CDS</t>
  </si>
  <si>
    <t>CCD93_19955</t>
  </si>
  <si>
    <t>phosphonate ABC transporter ATP-binding protein CDS</t>
  </si>
  <si>
    <t>CCD93_04865</t>
  </si>
  <si>
    <t>polyamine ABC transporter ATP-binding protein CDS</t>
  </si>
  <si>
    <t>CCD93_00120</t>
  </si>
  <si>
    <t>CCD93_08020</t>
  </si>
  <si>
    <t>CCD93_18990</t>
  </si>
  <si>
    <t>CCD93_08015</t>
  </si>
  <si>
    <t>CCD93_16730</t>
  </si>
  <si>
    <t>CCD93_04930</t>
  </si>
  <si>
    <t>CCD93_03920</t>
  </si>
  <si>
    <t>CCD93_11880</t>
  </si>
  <si>
    <t>CCD93_01105</t>
  </si>
  <si>
    <t>CCD93_10730</t>
  </si>
  <si>
    <t>CCD93_10575</t>
  </si>
  <si>
    <t>CCD93_07620</t>
  </si>
  <si>
    <t>CCD93_12590</t>
  </si>
  <si>
    <t>CCD93_11890</t>
  </si>
  <si>
    <t>spermidine/putrescine ABC transporter ATP-binding protein CDS</t>
  </si>
  <si>
    <t>CCD93_10845</t>
  </si>
  <si>
    <t>thiol reductant ABC exporter subunit CydD CDS</t>
  </si>
  <si>
    <t>CCD93_00545</t>
  </si>
  <si>
    <t>CCD93_20915</t>
  </si>
  <si>
    <t>CCD93_03895</t>
  </si>
  <si>
    <t>CCD93_06435</t>
  </si>
  <si>
    <t>CCD93_08135</t>
  </si>
  <si>
    <t>CCD93_05295</t>
  </si>
  <si>
    <t>CCD93_01800</t>
  </si>
  <si>
    <t>CCD93_22020</t>
  </si>
  <si>
    <t>CCD93_07850</t>
  </si>
  <si>
    <t>tungsten ABC transporter substrate-binding protein CDS</t>
  </si>
  <si>
    <t>CCD93_10725</t>
  </si>
  <si>
    <t>CCD93_07245</t>
  </si>
  <si>
    <t>CCD93_10735</t>
  </si>
  <si>
    <t>CCD93_05300</t>
  </si>
  <si>
    <t>CCD93_06225</t>
  </si>
  <si>
    <t>CCD93_01530</t>
  </si>
  <si>
    <t>CCD93_07240</t>
  </si>
  <si>
    <t>CCD93_07420</t>
  </si>
  <si>
    <t>CCD93_08090</t>
  </si>
  <si>
    <t>CCD93_16670</t>
  </si>
  <si>
    <t>zinc ABC transporter ATP-binding protein ZnuC CDS</t>
  </si>
  <si>
    <t>CCD93_02415</t>
  </si>
  <si>
    <t>zinc ABC transporter permease CDS</t>
  </si>
  <si>
    <t>CCD93_02420</t>
  </si>
  <si>
    <t>zinc ABC transporter substrate-binding protein CDS</t>
  </si>
  <si>
    <t>CCD93_02410</t>
  </si>
  <si>
    <t>CBX98_21445</t>
  </si>
  <si>
    <t>CBX98_00125</t>
  </si>
  <si>
    <t>CBX98_00945</t>
  </si>
  <si>
    <t>CBX98_01395</t>
  </si>
  <si>
    <t>CBX98_02060</t>
  </si>
  <si>
    <t>CBX98_02185</t>
  </si>
  <si>
    <t>CBX98_04260</t>
  </si>
  <si>
    <t>CBX98_04885</t>
  </si>
  <si>
    <t>CBX98_04890</t>
  </si>
  <si>
    <t>CBX98_06820</t>
  </si>
  <si>
    <t>CBX98_07700</t>
  </si>
  <si>
    <t>CBX98_09470</t>
  </si>
  <si>
    <t>CBX98_09770</t>
  </si>
  <si>
    <t>CBX98_10090</t>
  </si>
  <si>
    <t>CBX98_10470</t>
  </si>
  <si>
    <t>CBX98_12155</t>
  </si>
  <si>
    <t>CBX98_13455</t>
  </si>
  <si>
    <t>CBX98_13555</t>
  </si>
  <si>
    <t>CBX98_13590</t>
  </si>
  <si>
    <t>CBX98_17750</t>
  </si>
  <si>
    <t>ABC transporter CDS</t>
  </si>
  <si>
    <t>CBX98_10690</t>
  </si>
  <si>
    <t>CBX98_00615</t>
  </si>
  <si>
    <t>CBX98_02225</t>
  </si>
  <si>
    <t>CBX98_04270</t>
  </si>
  <si>
    <t>CBX98_04275</t>
  </si>
  <si>
    <t>CBX98_13595</t>
  </si>
  <si>
    <t>CBX98_13600</t>
  </si>
  <si>
    <t>CBX98_02165</t>
  </si>
  <si>
    <t>CBX98_17850</t>
  </si>
  <si>
    <t>CBX98_07670</t>
  </si>
  <si>
    <t>CBX98_22095</t>
  </si>
  <si>
    <t>CBX98_00055</t>
  </si>
  <si>
    <t>CBX98_22500</t>
  </si>
  <si>
    <t>CBX98_01235</t>
  </si>
  <si>
    <t>CBX98_02175</t>
  </si>
  <si>
    <t>CBX98_18670</t>
  </si>
  <si>
    <t>CBX98_14085</t>
  </si>
  <si>
    <t>CBX98_09265</t>
  </si>
  <si>
    <t>CBX98_04805</t>
  </si>
  <si>
    <t>CBX98_08345</t>
  </si>
  <si>
    <t>CBX98_01980</t>
  </si>
  <si>
    <t>CBX98_06845</t>
  </si>
  <si>
    <t>CBX98_09950</t>
  </si>
  <si>
    <t>CBX98_23350</t>
  </si>
  <si>
    <t>CBX98_06435</t>
  </si>
  <si>
    <t>CBX98_20745</t>
  </si>
  <si>
    <t>CBX98_20680</t>
  </si>
  <si>
    <t>CBX98_17150</t>
  </si>
  <si>
    <t>CBX98_05685</t>
  </si>
  <si>
    <t>CBX98_22120</t>
  </si>
  <si>
    <t>CBX98_19440</t>
  </si>
  <si>
    <t>CBX98_23380</t>
  </si>
  <si>
    <t>CBX98_17320</t>
  </si>
  <si>
    <t>CBX98_10135</t>
  </si>
  <si>
    <t>CBX98_01820</t>
  </si>
  <si>
    <t>CBX98_23275</t>
  </si>
  <si>
    <t>CBX98_15790</t>
  </si>
  <si>
    <t>CBX98_09755</t>
  </si>
  <si>
    <t>CBX98_02005</t>
  </si>
  <si>
    <t>CBX98_04790</t>
  </si>
  <si>
    <t>CBX98_05810</t>
  </si>
  <si>
    <t>CBX98_06320</t>
  </si>
  <si>
    <t>CBX98_06740</t>
  </si>
  <si>
    <t>CBX98_08145</t>
  </si>
  <si>
    <t>CBX98_08250</t>
  </si>
  <si>
    <t>CBX98_09160</t>
  </si>
  <si>
    <t>CBX98_10670</t>
  </si>
  <si>
    <t>CBX98_11075</t>
  </si>
  <si>
    <t>CBX98_11800</t>
  </si>
  <si>
    <t>CBX98_15360</t>
  </si>
  <si>
    <t>CBX98_20690</t>
  </si>
  <si>
    <t>CBX98_21975</t>
  </si>
  <si>
    <t>CBX98_09725</t>
  </si>
  <si>
    <t>CBX98_03420</t>
  </si>
  <si>
    <t>CBX98_17840</t>
  </si>
  <si>
    <t>CBX98_22090</t>
  </si>
  <si>
    <t>CBX98_02555</t>
  </si>
  <si>
    <t>CBX98_07755</t>
  </si>
  <si>
    <t>CBX98_08510</t>
  </si>
  <si>
    <t>CBX98_10130</t>
  </si>
  <si>
    <t>CBX98_10185</t>
  </si>
  <si>
    <t>CBX98_13635</t>
  </si>
  <si>
    <t>CBX98_17845</t>
  </si>
  <si>
    <t>CBX98_21405</t>
  </si>
  <si>
    <t>CBX98_11740</t>
  </si>
  <si>
    <t>CBX98_11735</t>
  </si>
  <si>
    <t>CBX98_04405</t>
  </si>
  <si>
    <t>CBX98_17910</t>
  </si>
  <si>
    <t>CBX98_04360</t>
  </si>
  <si>
    <t>CBX98_01130</t>
  </si>
  <si>
    <t>CBX98_07560</t>
  </si>
  <si>
    <t>CBX98_10355</t>
  </si>
  <si>
    <t>CBX98_10905</t>
  </si>
  <si>
    <t>CBX98_03620</t>
  </si>
  <si>
    <t>CBX98_02575</t>
  </si>
  <si>
    <t>CBX98_02665</t>
  </si>
  <si>
    <t>CBX98_00415</t>
  </si>
  <si>
    <t>CBX98_08305</t>
  </si>
  <si>
    <t>CBX98_12180</t>
  </si>
  <si>
    <t>CBX98_13610</t>
  </si>
  <si>
    <t>CBX98_14855</t>
  </si>
  <si>
    <t>CBX98_17050</t>
  </si>
  <si>
    <t>CBX98_17185</t>
  </si>
  <si>
    <t>CBX98_02550</t>
  </si>
  <si>
    <t>CBX98_08515</t>
  </si>
  <si>
    <t>CBX98_10180</t>
  </si>
  <si>
    <t>CBX98_07745</t>
  </si>
  <si>
    <t>CBX98_11370</t>
  </si>
  <si>
    <t>CBX98_18045</t>
  </si>
  <si>
    <t>CBX98_17315</t>
  </si>
  <si>
    <t>CBX98_11745</t>
  </si>
  <si>
    <t>CBX98_10350</t>
  </si>
  <si>
    <t>CBX98_13550</t>
  </si>
  <si>
    <t>CBX98_13545</t>
  </si>
  <si>
    <t>CBX98_03240</t>
  </si>
  <si>
    <t>CBX98_12205</t>
  </si>
  <si>
    <t>CBX98_13430</t>
  </si>
  <si>
    <t>CBX98_21725</t>
  </si>
  <si>
    <t>CBX98_13335</t>
  </si>
  <si>
    <t>CBX98_18665</t>
  </si>
  <si>
    <t>CBX98_23345</t>
  </si>
  <si>
    <t>CBX98_00720</t>
  </si>
  <si>
    <t>CBX98_18780</t>
  </si>
  <si>
    <t>CBX98_04205</t>
  </si>
  <si>
    <t>CBX98_02130</t>
  </si>
  <si>
    <t>CBX98_11690</t>
  </si>
  <si>
    <t>CBX98_12510</t>
  </si>
  <si>
    <t>CBX98_13640</t>
  </si>
  <si>
    <t>CBX98_23430</t>
  </si>
  <si>
    <t>microcin C ABC transporter ATP-binding protein CDS</t>
  </si>
  <si>
    <t>CBX98_10975</t>
  </si>
  <si>
    <t>CBX98_04870</t>
  </si>
  <si>
    <t>CBX98_22030</t>
  </si>
  <si>
    <t>CBX98_22035</t>
  </si>
  <si>
    <t>CBX98_22025</t>
  </si>
  <si>
    <t>multidrug ABC transporter ATP-binding protein CDS</t>
  </si>
  <si>
    <t>CBX98_10680</t>
  </si>
  <si>
    <t>CBX98_11965</t>
  </si>
  <si>
    <t>CBX98_00915</t>
  </si>
  <si>
    <t>CBX98_13765</t>
  </si>
  <si>
    <t>CBX98_00920</t>
  </si>
  <si>
    <t>CBX98_03415</t>
  </si>
  <si>
    <t>multidrug transporter subunit MdtL CDS</t>
  </si>
  <si>
    <t>CBX98_09620</t>
  </si>
  <si>
    <t>CBX98_23060</t>
  </si>
  <si>
    <t>CBX98_10280</t>
  </si>
  <si>
    <t>CBX98_09070</t>
  </si>
  <si>
    <t>CBX98_02075</t>
  </si>
  <si>
    <t>CBX98_04605</t>
  </si>
  <si>
    <t>CBX98_11490</t>
  </si>
  <si>
    <t>oligopeptide ABC transporter ATP-binding proteinOppF CDS</t>
  </si>
  <si>
    <t>CBX98_15860</t>
  </si>
  <si>
    <t>CBX98_12080</t>
  </si>
  <si>
    <t>CBX98_15880</t>
  </si>
  <si>
    <t>CBX98_01380</t>
  </si>
  <si>
    <t>CBX98_15875</t>
  </si>
  <si>
    <t>CBX98_01390</t>
  </si>
  <si>
    <t>CBX98_15865</t>
  </si>
  <si>
    <t>CBX98_06005</t>
  </si>
  <si>
    <t>CBX98_16630</t>
  </si>
  <si>
    <t>CBX98_19485</t>
  </si>
  <si>
    <t>CBX98_02180</t>
  </si>
  <si>
    <t>CBX98_01385</t>
  </si>
  <si>
    <t>CBX98_02170</t>
  </si>
  <si>
    <t>CBX98_15870</t>
  </si>
  <si>
    <t>CBX98_19490</t>
  </si>
  <si>
    <t>CBX98_10790</t>
  </si>
  <si>
    <t>CBX98_08125</t>
  </si>
  <si>
    <t>CBX98_07190</t>
  </si>
  <si>
    <t>CBX98_01430</t>
  </si>
  <si>
    <t>CBX98_10795</t>
  </si>
  <si>
    <t>CBX98_19455</t>
  </si>
  <si>
    <t>CBX98_10800</t>
  </si>
  <si>
    <t>putrescine/spermidine ABC transporter ATP-binding protein CDS</t>
  </si>
  <si>
    <t>CBX98_00500</t>
  </si>
  <si>
    <t>QacE family quaternary ammonium compound efflux SMR transporter CDS</t>
  </si>
  <si>
    <t>CBX98_01240</t>
  </si>
  <si>
    <t>CBX98_04320</t>
  </si>
  <si>
    <t>CBX98_03560</t>
  </si>
  <si>
    <t>CBX98_00605</t>
  </si>
  <si>
    <t>CBX98_00760</t>
  </si>
  <si>
    <t>CBX98_02335</t>
  </si>
  <si>
    <t>CBX98_03565</t>
  </si>
  <si>
    <t>CBX98_04420</t>
  </si>
  <si>
    <t>CBX98_06925</t>
  </si>
  <si>
    <t>CBX98_11170</t>
  </si>
  <si>
    <t>CBX98_15920</t>
  </si>
  <si>
    <t>CBX98_16625</t>
  </si>
  <si>
    <t>CBX98_16635</t>
  </si>
  <si>
    <t>CBX98_06545</t>
  </si>
  <si>
    <t>sugar ABC transporter ATP-binding protein CDS</t>
  </si>
  <si>
    <t>CBX98_12160</t>
  </si>
  <si>
    <t>CBX98_01815</t>
  </si>
  <si>
    <t>CBX98_08160</t>
  </si>
  <si>
    <t>CBX98_22665</t>
  </si>
  <si>
    <t>CBX98_05590</t>
  </si>
  <si>
    <t>CBX98_17380</t>
  </si>
  <si>
    <t>CBX98_00930</t>
  </si>
  <si>
    <t>CBX98_06750</t>
  </si>
  <si>
    <t>CBX98_10685</t>
  </si>
  <si>
    <t>CBX98_21055</t>
  </si>
  <si>
    <t>CBX98_03275</t>
  </si>
  <si>
    <t>CBX98_23155</t>
  </si>
  <si>
    <t>CBX98_04200</t>
  </si>
  <si>
    <t>CBX98_07750</t>
  </si>
  <si>
    <t>CBX98_00610</t>
  </si>
  <si>
    <t>CBX98_00600</t>
  </si>
  <si>
    <t>CBX98_05815</t>
  </si>
  <si>
    <t>CBX98_06745</t>
  </si>
  <si>
    <t>CBX98_08140</t>
  </si>
  <si>
    <t>CBX98_20695</t>
  </si>
  <si>
    <t>CBX98_01170</t>
  </si>
  <si>
    <t>CBX98_02755</t>
  </si>
  <si>
    <t>CBX98_04795</t>
  </si>
  <si>
    <t>CBX98_04610</t>
  </si>
  <si>
    <t>CBX98_10715</t>
  </si>
  <si>
    <t>CBX98_12055</t>
  </si>
  <si>
    <t>CBX98_03875</t>
  </si>
  <si>
    <t>CBX98_03880</t>
  </si>
  <si>
    <t>CBX98_03870</t>
  </si>
  <si>
    <t>CBX98_23925</t>
  </si>
  <si>
    <t>CBX96_06185</t>
  </si>
  <si>
    <t>CBX96_02665</t>
  </si>
  <si>
    <t>CBX96_16535</t>
  </si>
  <si>
    <t>CBX96_07335</t>
  </si>
  <si>
    <t>CBX96_09215</t>
  </si>
  <si>
    <t>CBX96_18160</t>
  </si>
  <si>
    <t>CBX96_18010</t>
  </si>
  <si>
    <t>CBX96_19420</t>
  </si>
  <si>
    <t>CBX96_12380</t>
  </si>
  <si>
    <t>CBX96_02675</t>
  </si>
  <si>
    <t>CBX96_13200</t>
  </si>
  <si>
    <t>CBX96_14250</t>
  </si>
  <si>
    <t>CBX96_13520</t>
  </si>
  <si>
    <t>CBX96_06625</t>
  </si>
  <si>
    <t>CBX96_09425</t>
  </si>
  <si>
    <t>CBX96_16360</t>
  </si>
  <si>
    <t>CBX96_06435</t>
  </si>
  <si>
    <t>CBX96_14420</t>
  </si>
  <si>
    <t>CBX96_19880</t>
  </si>
  <si>
    <t>CBX96_11030</t>
  </si>
  <si>
    <t>CBX96_12110</t>
  </si>
  <si>
    <t>CBX96_11645</t>
  </si>
  <si>
    <t>CBX96_17890</t>
  </si>
  <si>
    <t>CBX96_14805</t>
  </si>
  <si>
    <t>CBX96_13295</t>
  </si>
  <si>
    <t>CBX96_00990</t>
  </si>
  <si>
    <t>CBX96_04830</t>
  </si>
  <si>
    <t>CBX96_08820</t>
  </si>
  <si>
    <t>CBX96_13770</t>
  </si>
  <si>
    <t>CBX96_13915</t>
  </si>
  <si>
    <t>CBX96_19315</t>
  </si>
  <si>
    <t>CBX96_05410</t>
  </si>
  <si>
    <t>CBX96_10705</t>
  </si>
  <si>
    <t>CBX96_11035</t>
  </si>
  <si>
    <t>CBX96_16070</t>
  </si>
  <si>
    <t>CBX96_18405</t>
  </si>
  <si>
    <t>EmrB/QacA family drug resistance transporter CDS</t>
  </si>
  <si>
    <t>CBX96_06400</t>
  </si>
  <si>
    <t>CBX96_12135</t>
  </si>
  <si>
    <t>CBX96_14750</t>
  </si>
  <si>
    <t>CBX96_10190</t>
  </si>
  <si>
    <t>CBX96_13780</t>
  </si>
  <si>
    <t>CBX96_10665</t>
  </si>
  <si>
    <t>CBX96_09030</t>
  </si>
  <si>
    <t>CBX96_06405</t>
  </si>
  <si>
    <t>CBX96_12130</t>
  </si>
  <si>
    <t>CBX96_05220</t>
  </si>
  <si>
    <t>CBX96_07855</t>
  </si>
  <si>
    <t>CBX96_10710</t>
  </si>
  <si>
    <t>CBX96_07330</t>
  </si>
  <si>
    <t>CBX96_09025</t>
  </si>
  <si>
    <t>CBX96_07325</t>
  </si>
  <si>
    <t>CBX96_02995</t>
  </si>
  <si>
    <t>CBX96_19335</t>
  </si>
  <si>
    <t>CBX96_01705</t>
  </si>
  <si>
    <t>CBX96_13195</t>
  </si>
  <si>
    <t>CBX96_16985</t>
  </si>
  <si>
    <t>CBX96_01170</t>
  </si>
  <si>
    <t>CBX96_05585</t>
  </si>
  <si>
    <t>CBX96_18395</t>
  </si>
  <si>
    <t>CBX96_00360</t>
  </si>
  <si>
    <t>metal ABC transporter permease CDS</t>
  </si>
  <si>
    <t>CBX96_07280</t>
  </si>
  <si>
    <t>CBX96_16125</t>
  </si>
  <si>
    <t>CBX96_18005</t>
  </si>
  <si>
    <t>CBX96_16080</t>
  </si>
  <si>
    <t>CBX96_18410</t>
  </si>
  <si>
    <t>CBX96_15175</t>
  </si>
  <si>
    <t>CBX96_15170</t>
  </si>
  <si>
    <t>CBX96_15180</t>
  </si>
  <si>
    <t>molybdenum-dependent transcriptional regulator CDS</t>
  </si>
  <si>
    <t>CBX96_15165</t>
  </si>
  <si>
    <t>CBX96_19275</t>
  </si>
  <si>
    <t>CBX96_16120</t>
  </si>
  <si>
    <t>CBX96_16075</t>
  </si>
  <si>
    <t>multidrug transporter EmrD CDS</t>
  </si>
  <si>
    <t>CBX96_05395</t>
  </si>
  <si>
    <t>CBX96_13795</t>
  </si>
  <si>
    <t>CBX96_15260</t>
  </si>
  <si>
    <t>CBX96_02670</t>
  </si>
  <si>
    <t>CBX96_02680</t>
  </si>
  <si>
    <t>peptide ABC transporter substrate-binding protein SapA CDS</t>
  </si>
  <si>
    <t>CBX96_02685</t>
  </si>
  <si>
    <t>CBX96_00985</t>
  </si>
  <si>
    <t>CBX96_00195</t>
  </si>
  <si>
    <t>CBX96_06420</t>
  </si>
  <si>
    <t>CBX96_05420</t>
  </si>
  <si>
    <t>CBX96_07685</t>
  </si>
  <si>
    <t>CBX96_02305</t>
  </si>
  <si>
    <t>sulfate ABC transporter ATP-binding protein CDS</t>
  </si>
  <si>
    <t>CBX96_19985</t>
  </si>
  <si>
    <t>CBX96_03525</t>
  </si>
  <si>
    <t>CBX96_18155</t>
  </si>
  <si>
    <t>CBX96_04835</t>
  </si>
  <si>
    <t>CBX96_13765</t>
  </si>
  <si>
    <t>CBX96_13920</t>
  </si>
  <si>
    <t>CBX96_18145</t>
  </si>
  <si>
    <t>CBX96_10905</t>
  </si>
  <si>
    <t>CBX96_20855</t>
  </si>
  <si>
    <t>CBX96_11485</t>
  </si>
  <si>
    <t>Fluroquinolones</t>
  </si>
  <si>
    <t>Sulfisoxazole</t>
  </si>
  <si>
    <t>Tetracycline</t>
  </si>
  <si>
    <t>Database ID (gene:accession number:location:length</t>
  </si>
  <si>
    <t>Location in Genome</t>
  </si>
  <si>
    <t>Match to Predicted Genomic Island?</t>
  </si>
  <si>
    <t>CBX98_18705</t>
  </si>
  <si>
    <t>CBX98_10150</t>
  </si>
  <si>
    <t>CBX98_06140</t>
  </si>
  <si>
    <t>CBX98_12520</t>
  </si>
  <si>
    <t>CBX98_13515</t>
  </si>
  <si>
    <t>CBX98_18185</t>
  </si>
  <si>
    <t>CBX98_18845</t>
  </si>
  <si>
    <t>CBX98_23260</t>
  </si>
  <si>
    <t>CBX98_10655</t>
  </si>
  <si>
    <t>CBX98_13880</t>
  </si>
  <si>
    <t>CBX98_17330</t>
  </si>
  <si>
    <t>CBX98_07240</t>
  </si>
  <si>
    <t>CBX98_18970</t>
  </si>
  <si>
    <t>CBX98_19230</t>
  </si>
  <si>
    <t>CBX98_07535</t>
  </si>
  <si>
    <t>CBX98_10830</t>
  </si>
  <si>
    <t>CBX98_12960</t>
  </si>
  <si>
    <t>CBX98_11415</t>
  </si>
  <si>
    <t>QnrVC1:JX861889:3123-3779:657</t>
  </si>
  <si>
    <t>CBX98_12495</t>
  </si>
  <si>
    <t>CBX98_06720</t>
  </si>
  <si>
    <t>CBX98_23175</t>
  </si>
  <si>
    <t>CBX98_18205</t>
  </si>
  <si>
    <t>CBX98_21680</t>
  </si>
  <si>
    <t>CBX98_13005</t>
  </si>
  <si>
    <t>CBX98_08785</t>
  </si>
  <si>
    <t>VanS-L:EU250284:5416-6510:1095</t>
  </si>
  <si>
    <t>CBX98_16330</t>
  </si>
  <si>
    <t>CBX98_01175</t>
  </si>
  <si>
    <t>CBX98_10675</t>
  </si>
  <si>
    <t>CBX98_19315</t>
  </si>
  <si>
    <t>CBX98_10200</t>
  </si>
  <si>
    <t>CBX98_16160</t>
  </si>
  <si>
    <t>CBX98_15415</t>
  </si>
  <si>
    <t>CBX98_22985</t>
  </si>
  <si>
    <t>CBX98_05690</t>
  </si>
  <si>
    <t>CBX98_16920</t>
  </si>
  <si>
    <t>CBX98_20335</t>
  </si>
  <si>
    <t>CBX98_00595</t>
  </si>
  <si>
    <t>CBX98_20825</t>
  </si>
  <si>
    <t>CBX98_00185</t>
  </si>
  <si>
    <t>CBX98_06625</t>
  </si>
  <si>
    <t>CBX98_12120</t>
  </si>
  <si>
    <t>CBX98_22615</t>
  </si>
  <si>
    <t>CBX98_11345</t>
  </si>
  <si>
    <t>CBX98_13690</t>
  </si>
  <si>
    <t>CBX98_02340</t>
  </si>
  <si>
    <t>CBX98_18940</t>
  </si>
  <si>
    <t>CBX98_13875</t>
  </si>
  <si>
    <t>CBX98_20260</t>
  </si>
  <si>
    <t>CBX98_19255</t>
  </si>
  <si>
    <t>CBX98_07600</t>
  </si>
  <si>
    <t>CBX98_13815</t>
  </si>
  <si>
    <t>CBX98_04625</t>
  </si>
  <si>
    <t>CBX98_13095</t>
  </si>
  <si>
    <t>CBX98_05675</t>
  </si>
  <si>
    <t>CBX96_13245</t>
  </si>
  <si>
    <t>CBX96_09000</t>
  </si>
  <si>
    <t>CBX96_07750</t>
  </si>
  <si>
    <t>ACC-5:HE819401:1-1161:1161</t>
  </si>
  <si>
    <t>CBX96_05400</t>
  </si>
  <si>
    <t>CBX96_19625</t>
  </si>
  <si>
    <t>CBX96_13965</t>
  </si>
  <si>
    <t>CBX96_01080</t>
  </si>
  <si>
    <t>CBX96_17610</t>
  </si>
  <si>
    <t>CBX96_15085</t>
  </si>
  <si>
    <t>CBX96_02845</t>
  </si>
  <si>
    <t>CBX96_15010</t>
  </si>
  <si>
    <t>CBX96_11310</t>
  </si>
  <si>
    <t>CBX96_10400</t>
  </si>
  <si>
    <t>CBX96_04710</t>
  </si>
  <si>
    <t>CBX96_05415</t>
  </si>
  <si>
    <t>CBX96_09465</t>
  </si>
  <si>
    <t>CBX96_19425</t>
  </si>
  <si>
    <t>CBX96_08220</t>
  </si>
  <si>
    <t>CBX96_19415</t>
  </si>
  <si>
    <t>VanH-A:FJ866609:3762-4730:969</t>
  </si>
  <si>
    <t>CBX96_09370</t>
  </si>
  <si>
    <t>CBX96_10855</t>
  </si>
  <si>
    <t>CBX96_20025</t>
  </si>
  <si>
    <t>CBX96_15320</t>
  </si>
  <si>
    <t>CBX96_09310</t>
  </si>
  <si>
    <t>VanA-D:AY082011:5901-6932:1032</t>
  </si>
  <si>
    <t>CBX96_04520</t>
  </si>
  <si>
    <t>CBX96_10565</t>
  </si>
  <si>
    <t>CBX96_16280</t>
  </si>
  <si>
    <t>CBX96_15630</t>
  </si>
  <si>
    <t>CBX96_10815</t>
  </si>
  <si>
    <t>CBX96_17565</t>
  </si>
  <si>
    <t>CBX96_19930</t>
  </si>
  <si>
    <t>CBX96_04155</t>
  </si>
  <si>
    <t>CBX96_05230</t>
  </si>
  <si>
    <t>CBX96_13710</t>
  </si>
  <si>
    <t>CBX96_07870</t>
  </si>
  <si>
    <t>CBX96_10560</t>
  </si>
  <si>
    <t>VatF:AF170730:70-735:666</t>
  </si>
  <si>
    <t>CBX96_00015</t>
  </si>
  <si>
    <t>CBX96_08120</t>
  </si>
  <si>
    <t>CBX96_00285</t>
  </si>
  <si>
    <t>CBX96_12855</t>
  </si>
  <si>
    <t>CBX96_10485</t>
  </si>
  <si>
    <t>CBX96_03065</t>
  </si>
  <si>
    <t>CBX96_17820</t>
  </si>
  <si>
    <t>CBX96_11990</t>
  </si>
  <si>
    <t>CBX96_12440</t>
  </si>
  <si>
    <t>CBX96_15515</t>
  </si>
  <si>
    <t>CBX96_02105</t>
  </si>
  <si>
    <t>CBX96_09730</t>
  </si>
  <si>
    <t>CBX96_00350</t>
  </si>
  <si>
    <t>CBX96_06325</t>
  </si>
  <si>
    <t>CBX96_17745</t>
  </si>
  <si>
    <t>CBX96_16025</t>
  </si>
  <si>
    <t>CBX96_18525</t>
  </si>
  <si>
    <t>CBX96_12060</t>
  </si>
  <si>
    <t>CBX96_11200</t>
  </si>
  <si>
    <t>CBX96_05700</t>
  </si>
  <si>
    <t>Sulfisoxazaole</t>
  </si>
  <si>
    <t>CBX96_13065</t>
  </si>
  <si>
    <t>CBX96_08795</t>
  </si>
  <si>
    <t>CBX96_07770</t>
  </si>
  <si>
    <t>CBX96_20620</t>
  </si>
  <si>
    <t>CBX96_14790</t>
  </si>
  <si>
    <t>CBX96_10540</t>
  </si>
  <si>
    <t>CBX96_12990</t>
  </si>
  <si>
    <t>CBX96_14015</t>
  </si>
  <si>
    <t>CBX96_06070</t>
  </si>
  <si>
    <t>TetW:AJ222769:3687-5606:1920</t>
  </si>
  <si>
    <t>CBX96_01745</t>
  </si>
  <si>
    <t>CBX96_19860</t>
  </si>
  <si>
    <t>CCD93_18305</t>
  </si>
  <si>
    <t>CCD93_08640</t>
  </si>
  <si>
    <t>CCD93_05895</t>
  </si>
  <si>
    <t>CCD93_19270</t>
  </si>
  <si>
    <t>CCD93_15110</t>
  </si>
  <si>
    <t>CCD93_15825</t>
  </si>
  <si>
    <t>CCD93_18450</t>
  </si>
  <si>
    <t>CCD93_22130</t>
  </si>
  <si>
    <t>CCD93_02995</t>
  </si>
  <si>
    <t>CCD93_14745</t>
  </si>
  <si>
    <t>CCD93_04810</t>
  </si>
  <si>
    <t>CCD93_07985</t>
  </si>
  <si>
    <t>CCD93_20560</t>
  </si>
  <si>
    <t>CCD93_17680</t>
  </si>
  <si>
    <t>CCD93_18705</t>
  </si>
  <si>
    <t>CCD93_19295</t>
  </si>
  <si>
    <t>CCD93_05325</t>
  </si>
  <si>
    <t>CCD93_22045</t>
  </si>
  <si>
    <t>CCD93_15805</t>
  </si>
  <si>
    <t>CCD93_20025</t>
  </si>
  <si>
    <t>CCD93_20515</t>
  </si>
  <si>
    <t>CCD93_22275</t>
  </si>
  <si>
    <t>CCD93_21650</t>
  </si>
  <si>
    <t>CCD93_09870</t>
  </si>
  <si>
    <t>CCD93_11735</t>
  </si>
  <si>
    <t>CCD93_12190</t>
  </si>
  <si>
    <t>CCD93_18845</t>
  </si>
  <si>
    <t>CCD93_08590</t>
  </si>
  <si>
    <t>CCD93_12355</t>
  </si>
  <si>
    <t>CCD93_13120</t>
  </si>
  <si>
    <t>CCD93_21770</t>
  </si>
  <si>
    <t>CCD93_03395</t>
  </si>
  <si>
    <t>CCD93_09045</t>
  </si>
  <si>
    <t>CCD93_21305</t>
  </si>
  <si>
    <t>CCD93_10740</t>
  </si>
  <si>
    <t>CCD93_11050</t>
  </si>
  <si>
    <t>CCD93_05410</t>
  </si>
  <si>
    <t>CCD93_19700</t>
  </si>
  <si>
    <t>CCD93_19550</t>
  </si>
  <si>
    <t>CCD93_20965</t>
  </si>
  <si>
    <t>CCD93_14930</t>
  </si>
  <si>
    <t>CCD93_01115</t>
  </si>
  <si>
    <t>CCD93_18545</t>
  </si>
  <si>
    <t>CCD93_14750</t>
  </si>
  <si>
    <t>CCD93_04435</t>
  </si>
  <si>
    <t>CCD93_18785</t>
  </si>
  <si>
    <t>CCD93_14810</t>
  </si>
  <si>
    <t>CCD93_07405</t>
  </si>
  <si>
    <t>CCD93_20425</t>
  </si>
  <si>
    <t>CCD93_06360</t>
  </si>
  <si>
    <t>Family</t>
  </si>
  <si>
    <t>Gene / homolog</t>
  </si>
  <si>
    <t>Location</t>
  </si>
  <si>
    <t>Annotation</t>
  </si>
  <si>
    <t>ABC</t>
  </si>
  <si>
    <t>macB</t>
  </si>
  <si>
    <t>CBX96_07680</t>
  </si>
  <si>
    <t>macrolide ABC transporter</t>
  </si>
  <si>
    <t>hlyD</t>
  </si>
  <si>
    <t>MATE</t>
  </si>
  <si>
    <t>CBX96_07505</t>
  </si>
  <si>
    <t>CBX96_10935</t>
  </si>
  <si>
    <t>CBX96_19440</t>
  </si>
  <si>
    <t>MFS</t>
  </si>
  <si>
    <t>emrD</t>
  </si>
  <si>
    <t>Bcr/CflA family multidrug efflux transporter CDS</t>
  </si>
  <si>
    <t>emrB/qacE</t>
  </si>
  <si>
    <t>Bcr/CflA</t>
  </si>
  <si>
    <t>Bcr/Cfla</t>
  </si>
  <si>
    <t>qacE</t>
  </si>
  <si>
    <t>CBX96_19545</t>
  </si>
  <si>
    <t>RND</t>
  </si>
  <si>
    <t>Function</t>
  </si>
  <si>
    <t>MFP</t>
  </si>
  <si>
    <t>IMP</t>
  </si>
  <si>
    <t>OMP</t>
  </si>
  <si>
    <t>CBX96_19135</t>
  </si>
  <si>
    <t>CBX96_19140</t>
  </si>
  <si>
    <t>CBX96_08225</t>
  </si>
  <si>
    <t>CBX96_09460</t>
  </si>
  <si>
    <t>CBX98_01940</t>
  </si>
  <si>
    <t>CBX98_08310</t>
  </si>
  <si>
    <t>CBX98_12395</t>
  </si>
  <si>
    <t>multidrug efflux protein CDS MATE</t>
  </si>
  <si>
    <t>CBX98_20670</t>
  </si>
  <si>
    <t>CBX98_22070</t>
  </si>
  <si>
    <t>CBX98_23055</t>
  </si>
  <si>
    <t>MATE family efflux transporter DinF CDS</t>
  </si>
  <si>
    <t>CBX98_07665</t>
  </si>
  <si>
    <t>SMR</t>
  </si>
  <si>
    <t>EamA family transporter CDS / DMT</t>
  </si>
  <si>
    <t>multidrug subunit mdtL</t>
  </si>
  <si>
    <t>CBX98_14110</t>
  </si>
  <si>
    <t>multidrug DMT transporter permease CDS</t>
  </si>
  <si>
    <t>CBX98_17595</t>
  </si>
  <si>
    <t>CBX98_21010</t>
  </si>
  <si>
    <t>macrolide abc transporter ATP binding</t>
  </si>
  <si>
    <t>CBX98_21025</t>
  </si>
  <si>
    <t>multidrug ABC transporter permease CDS</t>
  </si>
  <si>
    <t>Length (AA)</t>
  </si>
  <si>
    <t>CCD93_00675</t>
  </si>
  <si>
    <t>CCD93_03770</t>
  </si>
  <si>
    <t>CCD93_15450</t>
  </si>
  <si>
    <t>CCD93_15585</t>
  </si>
  <si>
    <t>CCD93_19395</t>
  </si>
  <si>
    <t>CCD93_21710</t>
  </si>
  <si>
    <t>CCD93_22250</t>
  </si>
  <si>
    <t>CCD93_04360</t>
  </si>
  <si>
    <t>CCD93_07845</t>
  </si>
  <si>
    <t>CCD93_13100</t>
  </si>
  <si>
    <t>CCD93_04850</t>
  </si>
  <si>
    <t>multidrug transporter CDS DMT</t>
  </si>
  <si>
    <t>MdtJ</t>
  </si>
  <si>
    <t>multidrug transporter subunit MdtJ CDS (SMR)</t>
  </si>
  <si>
    <t>QacE</t>
  </si>
  <si>
    <t>CCD93_16460</t>
  </si>
  <si>
    <t>MdtL</t>
  </si>
  <si>
    <t>CCD93_17470</t>
  </si>
  <si>
    <t>multidrug transporter subunit MdtL</t>
  </si>
  <si>
    <t>CCD93_16200</t>
  </si>
  <si>
    <t>13 operons</t>
  </si>
  <si>
    <t>Note:</t>
  </si>
  <si>
    <t>IMP = inner membrane protein</t>
  </si>
  <si>
    <t>OMP = outer membrane protein</t>
  </si>
  <si>
    <t>Operon structures are indicated by boxes</t>
  </si>
  <si>
    <t>MFP = membrane fusion protein</t>
  </si>
  <si>
    <t>Locus Tag</t>
  </si>
  <si>
    <t>12 operons</t>
  </si>
  <si>
    <t>multidrug resistance-like ATP-binding protein MdlB CDS ABC</t>
  </si>
  <si>
    <t>CBX96_05525</t>
  </si>
  <si>
    <t>CBX96_04150</t>
  </si>
  <si>
    <t>CBX96_07140</t>
  </si>
  <si>
    <t>CBX96_00200</t>
  </si>
  <si>
    <t>CBX96_03330</t>
  </si>
  <si>
    <t>CBX96_17350</t>
  </si>
  <si>
    <t>CBX96_07860</t>
  </si>
  <si>
    <t>CBX96_12500</t>
  </si>
  <si>
    <t>CBX96_05775</t>
  </si>
  <si>
    <t>CBX96_01425</t>
  </si>
  <si>
    <t>CBX96_15945</t>
  </si>
  <si>
    <t>CBX96_00860</t>
  </si>
  <si>
    <t>CBX96_09450</t>
  </si>
  <si>
    <t>CBX96_17560</t>
  </si>
  <si>
    <t>CBX96_10470</t>
  </si>
  <si>
    <t>CBX96_19115</t>
  </si>
  <si>
    <t>CBX96_12465</t>
  </si>
  <si>
    <t>CBX96_18165</t>
  </si>
  <si>
    <t>CBX96_08710</t>
  </si>
  <si>
    <t>CBX96_08385</t>
  </si>
  <si>
    <t>CBX96_20020</t>
  </si>
  <si>
    <t>CBX96_10850</t>
  </si>
  <si>
    <t>CBX96_14870</t>
  </si>
  <si>
    <t>CBX96_15310</t>
  </si>
  <si>
    <t>CBX96_19990</t>
  </si>
  <si>
    <t>CBX96_13895</t>
  </si>
  <si>
    <t>CBX96_13800</t>
  </si>
  <si>
    <t>CBX96_09290</t>
  </si>
  <si>
    <t>CBX96_12770</t>
  </si>
  <si>
    <t>CBX96_11080</t>
  </si>
  <si>
    <t>CBX96_07845</t>
  </si>
  <si>
    <t>CBX96_08825</t>
  </si>
  <si>
    <t>CBX96_19995</t>
  </si>
  <si>
    <t>CBX96_09125</t>
  </si>
  <si>
    <t>CBX96_06720</t>
  </si>
  <si>
    <t>CBX96_15490</t>
  </si>
  <si>
    <t>CBX96_18690</t>
  </si>
  <si>
    <t>CBX96_14885</t>
  </si>
  <si>
    <t>CBX96_13515</t>
  </si>
  <si>
    <t>CBX96_13305</t>
  </si>
  <si>
    <t>CBX96_15255</t>
  </si>
  <si>
    <t>CBX96_12155</t>
  </si>
  <si>
    <t>CBX96_13900</t>
  </si>
  <si>
    <t>CBX96_14430</t>
  </si>
  <si>
    <t>CBX96_09210</t>
  </si>
  <si>
    <t>CBX96_14890</t>
  </si>
  <si>
    <t>CBX96_03165</t>
  </si>
  <si>
    <t>CBX96_12775</t>
  </si>
  <si>
    <t>CBX96_00865</t>
  </si>
  <si>
    <t>CBX96_12510</t>
  </si>
  <si>
    <t>CBX96_00105</t>
  </si>
  <si>
    <t>CBX96_14860</t>
  </si>
  <si>
    <t>CBX96_13905</t>
  </si>
  <si>
    <t>CBX96_08980</t>
  </si>
  <si>
    <t>CBX96_13760</t>
  </si>
  <si>
    <t>CBX96_06735</t>
  </si>
  <si>
    <t>CBX96_00450</t>
  </si>
  <si>
    <t>CBX96_02690</t>
  </si>
  <si>
    <t>CBX96_00810</t>
  </si>
  <si>
    <t>CBX96_16785</t>
  </si>
  <si>
    <t>CBX96_08955</t>
  </si>
  <si>
    <t>CBX96_08380</t>
  </si>
  <si>
    <t>CBX96_12610</t>
  </si>
  <si>
    <t>CBX96_09110</t>
  </si>
  <si>
    <t>CBX96_08390</t>
  </si>
  <si>
    <t>CBX96_18150</t>
  </si>
  <si>
    <t>CBX96_05530</t>
  </si>
  <si>
    <t>CBX96_06670</t>
  </si>
  <si>
    <t>CBX96_16670</t>
  </si>
  <si>
    <t>CBX96_13480</t>
  </si>
  <si>
    <t>CBX96_13445</t>
  </si>
  <si>
    <t>qseqid</t>
  </si>
  <si>
    <t>sseqid</t>
  </si>
  <si>
    <t>pident</t>
  </si>
  <si>
    <t>length</t>
  </si>
  <si>
    <t>mismatch</t>
  </si>
  <si>
    <t>gapopen</t>
  </si>
  <si>
    <t>qstart</t>
  </si>
  <si>
    <t>qend</t>
  </si>
  <si>
    <t>sstart</t>
  </si>
  <si>
    <t>send</t>
  </si>
  <si>
    <t>evalue</t>
  </si>
  <si>
    <t>bitscore</t>
  </si>
  <si>
    <t>match to genomic island</t>
  </si>
  <si>
    <t>CBX98_03260</t>
  </si>
  <si>
    <t>CBX98_11850</t>
  </si>
  <si>
    <t>CBX98_18145</t>
  </si>
  <si>
    <t>CBX98_17465</t>
  </si>
  <si>
    <t>CBX98_12000</t>
  </si>
  <si>
    <t>CBX98_16690</t>
  </si>
  <si>
    <t>CBX98_02160</t>
  </si>
  <si>
    <t>CBX98_10605</t>
  </si>
  <si>
    <t>CBX98_14825</t>
  </si>
  <si>
    <t>CBX98_21095</t>
  </si>
  <si>
    <t>CBX98_05840</t>
  </si>
  <si>
    <t>CBX98_06455</t>
  </si>
  <si>
    <t>CBX98_23955</t>
  </si>
  <si>
    <t>CBX98_12030</t>
  </si>
  <si>
    <t>CBX98_19040</t>
  </si>
  <si>
    <t>CBX98_19340</t>
  </si>
  <si>
    <t>CBX98_03160</t>
  </si>
  <si>
    <t>CBX98_21750</t>
  </si>
  <si>
    <t>CBX98_12695</t>
  </si>
  <si>
    <t>CBX98_13585</t>
  </si>
  <si>
    <t>CBX98_01935</t>
  </si>
  <si>
    <t>CBX98_00620</t>
  </si>
  <si>
    <t>CBX98_05510</t>
  </si>
  <si>
    <t>CBX98_01525</t>
  </si>
  <si>
    <t>CBX98_10700</t>
  </si>
  <si>
    <t>CBX98_00935</t>
  </si>
  <si>
    <t>CBX98_17305</t>
  </si>
  <si>
    <t>CBX98_11760</t>
  </si>
  <si>
    <t>CBX98_04875</t>
  </si>
  <si>
    <t>CBX98_05485</t>
  </si>
  <si>
    <t>CBX98_19460</t>
  </si>
  <si>
    <t>CBX98_10285</t>
  </si>
  <si>
    <t>CBX98_13975</t>
  </si>
  <si>
    <t>CBX98_06010</t>
  </si>
  <si>
    <t>CBX98_15815</t>
  </si>
  <si>
    <t>CBX98_06825</t>
  </si>
  <si>
    <t>CBX98_17255</t>
  </si>
  <si>
    <t>CCD93_17000</t>
  </si>
  <si>
    <t>CCD93_15870</t>
  </si>
  <si>
    <t>CCD93_01785</t>
  </si>
  <si>
    <t>CCD93_06515</t>
  </si>
  <si>
    <t>CCD93_00670</t>
  </si>
  <si>
    <t>CCD93_05225</t>
  </si>
  <si>
    <t>CCD93_02845</t>
  </si>
  <si>
    <t>CCD93_00930</t>
  </si>
  <si>
    <t>CCD93_13710</t>
  </si>
  <si>
    <t>CCD93_11575</t>
  </si>
  <si>
    <t>CCD93_06200</t>
  </si>
  <si>
    <t>CCD93_05590</t>
  </si>
  <si>
    <t>CCD93_21850</t>
  </si>
  <si>
    <t>CCD93_14645</t>
  </si>
  <si>
    <t>CCD93_22655</t>
  </si>
  <si>
    <t>CCD93_16105</t>
  </si>
  <si>
    <t>CCD93_16695</t>
  </si>
  <si>
    <t>CCD93_02105</t>
  </si>
  <si>
    <t>CCD93_20390</t>
  </si>
  <si>
    <t>CCD93_18640</t>
  </si>
  <si>
    <t>CCD93_18870</t>
  </si>
  <si>
    <t>CCD93_01695</t>
  </si>
  <si>
    <t>CCD93_19115</t>
  </si>
  <si>
    <t>CCD93_15040</t>
  </si>
  <si>
    <t>CCD93_10715</t>
  </si>
  <si>
    <t>CCD93_00080</t>
  </si>
  <si>
    <t>CCD93_07910</t>
  </si>
  <si>
    <t>CCD93_00240</t>
  </si>
  <si>
    <t>CCD93_08120</t>
  </si>
  <si>
    <t>CCD93_03025</t>
  </si>
  <si>
    <t>CCD93_17035</t>
  </si>
  <si>
    <t>CCD93_07155</t>
  </si>
  <si>
    <t>CCD93_06540</t>
  </si>
  <si>
    <t>CCD93_18995</t>
  </si>
  <si>
    <t>CCD93_06030</t>
  </si>
  <si>
    <t>CCD93_12695</t>
  </si>
  <si>
    <t>CCD93_00790</t>
  </si>
  <si>
    <t>CCD93_05135</t>
  </si>
  <si>
    <t>CBX96_12100</t>
  </si>
  <si>
    <t>CBX96_12105</t>
  </si>
  <si>
    <t>tr</t>
  </si>
  <si>
    <t>sp</t>
  </si>
  <si>
    <t>D0ZND8_SALT1</t>
  </si>
  <si>
    <t>D0ZND8</t>
  </si>
  <si>
    <t>mdtA</t>
  </si>
  <si>
    <t>BAC0645</t>
  </si>
  <si>
    <t>Q55935_SYNY3</t>
  </si>
  <si>
    <t>Q55935</t>
  </si>
  <si>
    <t>nrsA</t>
  </si>
  <si>
    <t>BAC0286</t>
  </si>
  <si>
    <t>NIKA_ECOLI</t>
  </si>
  <si>
    <t>P33590</t>
  </si>
  <si>
    <t>nikA</t>
  </si>
  <si>
    <t>BAC0270</t>
  </si>
  <si>
    <t>FBPB2_HAEIN</t>
  </si>
  <si>
    <t>P71338</t>
  </si>
  <si>
    <t>fbpB</t>
  </si>
  <si>
    <t>BAC0161</t>
  </si>
  <si>
    <t>Q9R7V3_YERPE</t>
  </si>
  <si>
    <t>Q9R7V3</t>
  </si>
  <si>
    <t>ybtP</t>
  </si>
  <si>
    <t>BAC0432</t>
  </si>
  <si>
    <t>FBPC2_HAEIN</t>
  </si>
  <si>
    <t>P44513</t>
  </si>
  <si>
    <t>fbpC</t>
  </si>
  <si>
    <t>BAC0162</t>
  </si>
  <si>
    <t>NIKB_ECOLI</t>
  </si>
  <si>
    <t>P33591</t>
  </si>
  <si>
    <t>nikB</t>
  </si>
  <si>
    <t>BAC0271</t>
  </si>
  <si>
    <t>WTPC_PYRFU</t>
  </si>
  <si>
    <t>Q8U4K3</t>
  </si>
  <si>
    <t>wtpC</t>
  </si>
  <si>
    <t>BAC0604</t>
  </si>
  <si>
    <t>FECD_ECOLI</t>
  </si>
  <si>
    <t>P15029</t>
  </si>
  <si>
    <t>fecD</t>
  </si>
  <si>
    <t>BAC0163</t>
  </si>
  <si>
    <t>FBPA_HAEIN</t>
  </si>
  <si>
    <t>P35755</t>
  </si>
  <si>
    <t>fbpA</t>
  </si>
  <si>
    <t>BAC0160</t>
  </si>
  <si>
    <t>NIKC_ECOLI</t>
  </si>
  <si>
    <t>P0AFA9</t>
  </si>
  <si>
    <t>nikC</t>
  </si>
  <si>
    <t>BAC0272</t>
  </si>
  <si>
    <t>FECE_ECOLI</t>
  </si>
  <si>
    <t>P15031</t>
  </si>
  <si>
    <t>fecE</t>
  </si>
  <si>
    <t>BAC0164</t>
  </si>
  <si>
    <t>NIKD_ECOLI</t>
  </si>
  <si>
    <t>P33593</t>
  </si>
  <si>
    <t>nikD</t>
  </si>
  <si>
    <t>BAC0273</t>
  </si>
  <si>
    <t>PSTB_ECOLI</t>
  </si>
  <si>
    <t>P0AAH0</t>
  </si>
  <si>
    <t>pstB</t>
  </si>
  <si>
    <t>BAC0316</t>
  </si>
  <si>
    <t>NIKE_ECOLI</t>
  </si>
  <si>
    <t>P33594</t>
  </si>
  <si>
    <t>nikE</t>
  </si>
  <si>
    <t>BAC0274</t>
  </si>
  <si>
    <t>TROB_TREPA</t>
  </si>
  <si>
    <t>P96117</t>
  </si>
  <si>
    <t>troB</t>
  </si>
  <si>
    <t>BAC0400</t>
  </si>
  <si>
    <t>Q9Z375_YERPE</t>
  </si>
  <si>
    <t>Q9Z375</t>
  </si>
  <si>
    <t>ybtQ</t>
  </si>
  <si>
    <t>BAC0433</t>
  </si>
  <si>
    <t>MODA_ECOLI</t>
  </si>
  <si>
    <t>P37329</t>
  </si>
  <si>
    <t>modA</t>
  </si>
  <si>
    <t>BAC0609</t>
  </si>
  <si>
    <t>ZNUC_ECOLI</t>
  </si>
  <si>
    <t>P0A9X1</t>
  </si>
  <si>
    <t>znuC/yebM</t>
  </si>
  <si>
    <t>BAC0465</t>
  </si>
  <si>
    <t>modC</t>
  </si>
  <si>
    <t>Zinc</t>
  </si>
  <si>
    <t>ZNTR_ECOLI</t>
  </si>
  <si>
    <t>P0ACS5</t>
  </si>
  <si>
    <t>zntR/yhdM</t>
  </si>
  <si>
    <t>BAC0462</t>
  </si>
  <si>
    <t>BAES_ECOLI</t>
  </si>
  <si>
    <t>P30847</t>
  </si>
  <si>
    <t>baeS</t>
  </si>
  <si>
    <t>BAC0040</t>
  </si>
  <si>
    <t>BAER_ECOLI</t>
  </si>
  <si>
    <t>P69228</t>
  </si>
  <si>
    <t>baeR</t>
  </si>
  <si>
    <t>BAC0039</t>
  </si>
  <si>
    <t>ZUR_ECOLI</t>
  </si>
  <si>
    <t>P0AC51</t>
  </si>
  <si>
    <t>zur/yjbK</t>
  </si>
  <si>
    <t>BAC0470</t>
  </si>
  <si>
    <t>D0ZNE3_SALT1</t>
  </si>
  <si>
    <t>D0ZNE3</t>
  </si>
  <si>
    <t>BAC0596</t>
  </si>
  <si>
    <t>ZRAR_ECOLI</t>
  </si>
  <si>
    <t>P14375</t>
  </si>
  <si>
    <t>zraR/hydH</t>
  </si>
  <si>
    <t>BAC0467</t>
  </si>
  <si>
    <t>D0ZNE2_SALT1</t>
  </si>
  <si>
    <t>D0ZNE2</t>
  </si>
  <si>
    <t>BAC0597</t>
  </si>
  <si>
    <t>ZRAS_ECOLI</t>
  </si>
  <si>
    <t>P14377</t>
  </si>
  <si>
    <t>zraS/hydG</t>
  </si>
  <si>
    <t>BAC0468</t>
  </si>
  <si>
    <t>Tungsten</t>
  </si>
  <si>
    <t>MODB_ECOLI</t>
  </si>
  <si>
    <t>P0AF01</t>
  </si>
  <si>
    <t>modB</t>
  </si>
  <si>
    <t>BAC0610</t>
  </si>
  <si>
    <t>Q93KD6_EUBAC</t>
  </si>
  <si>
    <t>Q93KD6</t>
  </si>
  <si>
    <t>tupA</t>
  </si>
  <si>
    <t>BAC0605</t>
  </si>
  <si>
    <t>Q93KD4_EUBAC</t>
  </si>
  <si>
    <t>Q93KD4</t>
  </si>
  <si>
    <t>tupC</t>
  </si>
  <si>
    <t>BAC0607</t>
  </si>
  <si>
    <t>D5AQ60_RHOCB</t>
  </si>
  <si>
    <t>D5AQ60</t>
  </si>
  <si>
    <t>perO</t>
  </si>
  <si>
    <t>BAC0612</t>
  </si>
  <si>
    <t>Tellurium</t>
  </si>
  <si>
    <t>D5AU53_RHOCB</t>
  </si>
  <si>
    <t>D5AU53</t>
  </si>
  <si>
    <t>actP</t>
  </si>
  <si>
    <t>BAC0570</t>
  </si>
  <si>
    <t>TERC_ALCSP</t>
  </si>
  <si>
    <t>P18780</t>
  </si>
  <si>
    <t>terC</t>
  </si>
  <si>
    <t>BAC0388</t>
  </si>
  <si>
    <t>O07841_RHOSH</t>
  </si>
  <si>
    <t>O07841</t>
  </si>
  <si>
    <t>trgB</t>
  </si>
  <si>
    <t>BAC0395</t>
  </si>
  <si>
    <t>Silver</t>
  </si>
  <si>
    <t>SILC_SALTM</t>
  </si>
  <si>
    <t>Q9ZHD2</t>
  </si>
  <si>
    <t>silC</t>
  </si>
  <si>
    <t>BAC0343</t>
  </si>
  <si>
    <t>SILS_SALTM</t>
  </si>
  <si>
    <t>Q9ZHD4</t>
  </si>
  <si>
    <t>silS</t>
  </si>
  <si>
    <t>BAC0348</t>
  </si>
  <si>
    <t>Nickel</t>
  </si>
  <si>
    <t>F7UKI4_SYNYG</t>
  </si>
  <si>
    <t>F7UKI4</t>
  </si>
  <si>
    <t>nrsS</t>
  </si>
  <si>
    <t>BAC0289</t>
  </si>
  <si>
    <t>Molybdenum</t>
  </si>
  <si>
    <t>Mercury</t>
  </si>
  <si>
    <t>MERA_BACCE</t>
  </si>
  <si>
    <t>P16171</t>
  </si>
  <si>
    <t>merA</t>
  </si>
  <si>
    <t>BAC0224</t>
  </si>
  <si>
    <t>O66017_PSEST</t>
  </si>
  <si>
    <t>O66017</t>
  </si>
  <si>
    <t>BAC0652</t>
  </si>
  <si>
    <t>MERA_STAAU</t>
  </si>
  <si>
    <t>P0A0E5</t>
  </si>
  <si>
    <t>BAC0651</t>
  </si>
  <si>
    <t>Manganese Iron Cobalt Zinc</t>
  </si>
  <si>
    <t>FPVA_PSEAE</t>
  </si>
  <si>
    <t>P48632</t>
  </si>
  <si>
    <t>fpvA</t>
  </si>
  <si>
    <t>BAC0169</t>
  </si>
  <si>
    <t>Manganese</t>
  </si>
  <si>
    <t>YFED_YERPE</t>
  </si>
  <si>
    <t>Q56955</t>
  </si>
  <si>
    <t>yfeD</t>
  </si>
  <si>
    <t>BAC0442</t>
  </si>
  <si>
    <t>Lead</t>
  </si>
  <si>
    <t>Q58AJ7_RALME</t>
  </si>
  <si>
    <t>Q58AJ7</t>
  </si>
  <si>
    <t>pbrB/pbrC</t>
  </si>
  <si>
    <t>BAC0299</t>
  </si>
  <si>
    <t>ATZN_ECOLI</t>
  </si>
  <si>
    <t>P37617</t>
  </si>
  <si>
    <t>zntA/yhhO</t>
  </si>
  <si>
    <t>BAC0461</t>
  </si>
  <si>
    <t xml:space="preserve">Iron Cobalt Nickel </t>
  </si>
  <si>
    <t>FPTA_PSEAE</t>
  </si>
  <si>
    <t>P42512</t>
  </si>
  <si>
    <t>fptA</t>
  </si>
  <si>
    <t>BAC0168</t>
  </si>
  <si>
    <t>Iron</t>
  </si>
  <si>
    <t>O53166_MYCTU</t>
  </si>
  <si>
    <t>O53166</t>
  </si>
  <si>
    <t>acn</t>
  </si>
  <si>
    <t>BAC0003</t>
  </si>
  <si>
    <t>FIEF_ECOLI</t>
  </si>
  <si>
    <t>P69380</t>
  </si>
  <si>
    <t>fieF/yiip</t>
  </si>
  <si>
    <t>BAC0167</t>
  </si>
  <si>
    <t>BFR_MYCTU</t>
  </si>
  <si>
    <t>P63697</t>
  </si>
  <si>
    <t>bfrA</t>
  </si>
  <si>
    <t>BAC0048</t>
  </si>
  <si>
    <t>PMRA_PECSS</t>
  </si>
  <si>
    <t>Q70FH0</t>
  </si>
  <si>
    <t>pmrA</t>
  </si>
  <si>
    <t>BAC0487</t>
  </si>
  <si>
    <t>PMRB_PECSS</t>
  </si>
  <si>
    <t>Q70FG9</t>
  </si>
  <si>
    <t>pmrB</t>
  </si>
  <si>
    <t>BAC0488</t>
  </si>
  <si>
    <t>Q8KR86_BURPE</t>
  </si>
  <si>
    <t>Q8KR86</t>
  </si>
  <si>
    <t>dpsA</t>
  </si>
  <si>
    <t>BAC0135</t>
  </si>
  <si>
    <t>Q70FH1_PECCC</t>
  </si>
  <si>
    <t>Q70FH1</t>
  </si>
  <si>
    <t>pmrC</t>
  </si>
  <si>
    <t>BAC0485</t>
  </si>
  <si>
    <t>Copper Silver</t>
  </si>
  <si>
    <t>CUSR_ECOLI</t>
  </si>
  <si>
    <t>P0ACZ8</t>
  </si>
  <si>
    <t>cusR/ylcA</t>
  </si>
  <si>
    <t>BAC0111</t>
  </si>
  <si>
    <t>Copper</t>
  </si>
  <si>
    <t>Q1D6V7_MYXXD</t>
  </si>
  <si>
    <t>Q1D6V7</t>
  </si>
  <si>
    <t>corS</t>
  </si>
  <si>
    <t>BAC0091</t>
  </si>
  <si>
    <t>CUTC_ECOLI</t>
  </si>
  <si>
    <t>P67826</t>
  </si>
  <si>
    <t>cutC</t>
  </si>
  <si>
    <t>BAC0114</t>
  </si>
  <si>
    <t>DNAK_MYCTU</t>
  </si>
  <si>
    <t>P0A5B9</t>
  </si>
  <si>
    <t>dnaK</t>
  </si>
  <si>
    <t>BAC0133</t>
  </si>
  <si>
    <t>LNT_ECOLI</t>
  </si>
  <si>
    <t>P23930</t>
  </si>
  <si>
    <t>cutE/lnt</t>
  </si>
  <si>
    <t>BAC0115</t>
  </si>
  <si>
    <t>ATCU_SINMW</t>
  </si>
  <si>
    <t>Q9X5X3</t>
  </si>
  <si>
    <t>BAC0012</t>
  </si>
  <si>
    <t>Q1D6V8_MYXXD</t>
  </si>
  <si>
    <t>Q1D6V8</t>
  </si>
  <si>
    <t>corR</t>
  </si>
  <si>
    <t>BAC0089</t>
  </si>
  <si>
    <t>COPA_BACSU</t>
  </si>
  <si>
    <t>O32220</t>
  </si>
  <si>
    <t>copA</t>
  </si>
  <si>
    <t>BAC0078</t>
  </si>
  <si>
    <t>FTN_HELPY</t>
  </si>
  <si>
    <t>P52093</t>
  </si>
  <si>
    <t>pfr</t>
  </si>
  <si>
    <t>BAC0497</t>
  </si>
  <si>
    <t>CUSS_ECOLI</t>
  </si>
  <si>
    <t>P77485</t>
  </si>
  <si>
    <t>cusS</t>
  </si>
  <si>
    <t>BAC0112</t>
  </si>
  <si>
    <t>DSBC_ECOLI</t>
  </si>
  <si>
    <t>P0AEG6</t>
  </si>
  <si>
    <t>dsbC</t>
  </si>
  <si>
    <t>BAC0138</t>
  </si>
  <si>
    <t>CUER_ECOLI</t>
  </si>
  <si>
    <t>P0A9G4</t>
  </si>
  <si>
    <t>cueR/ybbI</t>
  </si>
  <si>
    <t>BAC0105</t>
  </si>
  <si>
    <t>Cobalt Nickel</t>
  </si>
  <si>
    <t>Q1MJL2_RHIL3</t>
  </si>
  <si>
    <t>Q1MJL2</t>
  </si>
  <si>
    <t>dmeF</t>
  </si>
  <si>
    <t>BAC0482</t>
  </si>
  <si>
    <t>Cobalt</t>
  </si>
  <si>
    <t>CORC_SALTY</t>
  </si>
  <si>
    <t>P0A2L3</t>
  </si>
  <si>
    <t>corC</t>
  </si>
  <si>
    <t>BAC0088</t>
  </si>
  <si>
    <t>Q9X621_SALTM</t>
  </si>
  <si>
    <t>Q9X621</t>
  </si>
  <si>
    <t>corB</t>
  </si>
  <si>
    <t>BAC0643</t>
  </si>
  <si>
    <t>APAG_SALTY</t>
  </si>
  <si>
    <t>Q56017</t>
  </si>
  <si>
    <t>corD</t>
  </si>
  <si>
    <t>BAC0644</t>
  </si>
  <si>
    <t>Q8RTE3_CAMJU</t>
  </si>
  <si>
    <t>Q8RTE3</t>
  </si>
  <si>
    <t>cmeC</t>
  </si>
  <si>
    <t>BAC0614</t>
  </si>
  <si>
    <t>Chromium</t>
  </si>
  <si>
    <t>B5L348_9PSED</t>
  </si>
  <si>
    <t>B5L348</t>
  </si>
  <si>
    <t>ruvB</t>
  </si>
  <si>
    <t>BAC0293</t>
  </si>
  <si>
    <t>NFSA_ECOLI</t>
  </si>
  <si>
    <t>P17117</t>
  </si>
  <si>
    <t>nfsA</t>
  </si>
  <si>
    <t>BAC0540</t>
  </si>
  <si>
    <t>SRPC_SYNE7</t>
  </si>
  <si>
    <t>Q55027</t>
  </si>
  <si>
    <t>srpC</t>
  </si>
  <si>
    <t>BAC0152</t>
  </si>
  <si>
    <t>Q9HTL3_PSEAE</t>
  </si>
  <si>
    <t>Q9HTL3</t>
  </si>
  <si>
    <t>recG</t>
  </si>
  <si>
    <t>BAC0356</t>
  </si>
  <si>
    <t>RUVB_PSEAE</t>
  </si>
  <si>
    <t>Q51426</t>
  </si>
  <si>
    <t>BAC0355</t>
  </si>
  <si>
    <t>Antimony</t>
  </si>
  <si>
    <t>Cadmium</t>
  </si>
  <si>
    <t>DSBA_ECOLI</t>
  </si>
  <si>
    <t>P0AEG4</t>
  </si>
  <si>
    <t>dsbA</t>
  </si>
  <si>
    <t>BAC0136</t>
  </si>
  <si>
    <t>Aluminium</t>
  </si>
  <si>
    <t>CZCR_RALME</t>
  </si>
  <si>
    <t>Q44006</t>
  </si>
  <si>
    <t>czcR</t>
  </si>
  <si>
    <t>BAC0125</t>
  </si>
  <si>
    <t>DSBB_ECOLI</t>
  </si>
  <si>
    <t>P0A6M2</t>
  </si>
  <si>
    <t>dsbB</t>
  </si>
  <si>
    <t>BAC0137</t>
  </si>
  <si>
    <t>IRLR_BURPS</t>
  </si>
  <si>
    <t>O31395</t>
  </si>
  <si>
    <t>irlR</t>
  </si>
  <si>
    <t>BAC0197</t>
  </si>
  <si>
    <t>YGIW_ECOLI</t>
  </si>
  <si>
    <t>P0ADU5</t>
  </si>
  <si>
    <t>ygiW</t>
  </si>
  <si>
    <t>BAC0445</t>
  </si>
  <si>
    <t>Arsenic</t>
  </si>
  <si>
    <t>ARSR_ECOLI</t>
  </si>
  <si>
    <t>P37309</t>
  </si>
  <si>
    <t>arsR</t>
  </si>
  <si>
    <t>BAC0594</t>
  </si>
  <si>
    <t>PSTA_ECOLI</t>
  </si>
  <si>
    <t>P07654</t>
  </si>
  <si>
    <t>pstA</t>
  </si>
  <si>
    <t>BAC0315</t>
  </si>
  <si>
    <t>ARSC2_ECOLX</t>
  </si>
  <si>
    <t>P52147</t>
  </si>
  <si>
    <t>arsC</t>
  </si>
  <si>
    <t>BAC0583</t>
  </si>
  <si>
    <t>ARSB_BACSU</t>
  </si>
  <si>
    <t>P45946</t>
  </si>
  <si>
    <t>arsB</t>
  </si>
  <si>
    <t>BAC0573</t>
  </si>
  <si>
    <t>PSTC_ECOLI</t>
  </si>
  <si>
    <t>P0AGH8</t>
  </si>
  <si>
    <t>pstC</t>
  </si>
  <si>
    <t>BAC0317</t>
  </si>
  <si>
    <t>Q2VGB1_RHIRD</t>
  </si>
  <si>
    <t>Q2VGB1</t>
  </si>
  <si>
    <t>aioR/aoxR</t>
  </si>
  <si>
    <t>BAC0022</t>
  </si>
  <si>
    <t>GLPF_ECOLI</t>
  </si>
  <si>
    <t>P0AER0</t>
  </si>
  <si>
    <t>glpF</t>
  </si>
  <si>
    <t>BAC0181</t>
  </si>
  <si>
    <t>B0FSM1_9BACI</t>
  </si>
  <si>
    <t>B0FSM1</t>
  </si>
  <si>
    <t>G2alt</t>
  </si>
  <si>
    <t>BAC0490</t>
  </si>
  <si>
    <t>Main Target</t>
  </si>
  <si>
    <t>BAC0265</t>
  </si>
  <si>
    <t>ncrC</t>
  </si>
  <si>
    <t>D5CKG5</t>
  </si>
  <si>
    <t>D5CKG5_ENTCC</t>
  </si>
  <si>
    <t>BAC0205</t>
  </si>
  <si>
    <t>mco</t>
  </si>
  <si>
    <t>Q69HT9</t>
  </si>
  <si>
    <t>MCO_STAAU</t>
  </si>
  <si>
    <t>BAC0332</t>
  </si>
  <si>
    <t>rcnR/yohL</t>
  </si>
  <si>
    <t>P64530</t>
  </si>
  <si>
    <t>RCNR_ECOLI</t>
  </si>
  <si>
    <t>Cobalt Nickle Iron</t>
  </si>
  <si>
    <t>BAC0308</t>
  </si>
  <si>
    <t>pcoR</t>
  </si>
  <si>
    <t>Q47456</t>
  </si>
  <si>
    <t>PCOR_ECOLX</t>
  </si>
  <si>
    <t>BAC0650</t>
  </si>
  <si>
    <t>O08449</t>
  </si>
  <si>
    <t>O08449_9PSED</t>
  </si>
  <si>
    <t>BAC0600</t>
  </si>
  <si>
    <t>Q72FN3</t>
  </si>
  <si>
    <t>Q72FN3_DESVH</t>
  </si>
  <si>
    <t>BAC0646</t>
  </si>
  <si>
    <t>mdtB</t>
  </si>
  <si>
    <t>D0ZND9</t>
  </si>
  <si>
    <t>D0ZND9_SALT1</t>
  </si>
  <si>
    <t>BAC0579</t>
  </si>
  <si>
    <t>P74311</t>
  </si>
  <si>
    <t>Y944_SYNY3</t>
  </si>
  <si>
    <t>BAC0582</t>
  </si>
  <si>
    <t>P08692</t>
  </si>
  <si>
    <t>ARSC1_ECOLX</t>
  </si>
  <si>
    <t>BAC0565</t>
  </si>
  <si>
    <t>actR</t>
  </si>
  <si>
    <t>A6UEL7</t>
  </si>
  <si>
    <t>ACTR_SINMW</t>
  </si>
  <si>
    <t>BAC0063</t>
  </si>
  <si>
    <t>chrA</t>
  </si>
  <si>
    <t>P14285</t>
  </si>
  <si>
    <t>CHRA_PSEAI</t>
  </si>
  <si>
    <t>BAC0569</t>
  </si>
  <si>
    <t>hmrR</t>
  </si>
  <si>
    <t>Q9X5V4</t>
  </si>
  <si>
    <t>HMMR_RHILV</t>
  </si>
  <si>
    <t>BAC0102</t>
  </si>
  <si>
    <t>cueA</t>
  </si>
  <si>
    <t>Q8KWW2</t>
  </si>
  <si>
    <t>Q8KWW2_PSEPU</t>
  </si>
  <si>
    <t>BAC0083</t>
  </si>
  <si>
    <t>copR</t>
  </si>
  <si>
    <t>Q02540</t>
  </si>
  <si>
    <t>COPR_PSEUB</t>
  </si>
  <si>
    <t>BAC0537</t>
  </si>
  <si>
    <t>copS</t>
  </si>
  <si>
    <t>Q02541</t>
  </si>
  <si>
    <t>COPS_PSEUB</t>
  </si>
  <si>
    <t>BAC0183</t>
  </si>
  <si>
    <t>golT</t>
  </si>
  <si>
    <t>Q8ZRG7</t>
  </si>
  <si>
    <t>Q8ZRG7_SALTY</t>
  </si>
  <si>
    <t>Copper Gold</t>
  </si>
  <si>
    <t>BAC0086</t>
  </si>
  <si>
    <t>corA</t>
  </si>
  <si>
    <t>P0ABI4</t>
  </si>
  <si>
    <t>CORA_ECOLI</t>
  </si>
  <si>
    <t>Magnesium</t>
  </si>
  <si>
    <t>BAC0484</t>
  </si>
  <si>
    <t>hupE2</t>
  </si>
  <si>
    <t>D2WPE1</t>
  </si>
  <si>
    <t>D2WPE1_RHILV</t>
  </si>
  <si>
    <t>BAC0599</t>
  </si>
  <si>
    <t>Q72FN2</t>
  </si>
  <si>
    <t>Q72FN2_DESVH</t>
  </si>
  <si>
    <t>BAC0312</t>
  </si>
  <si>
    <t>pitA</t>
  </si>
  <si>
    <t>P0AFJ7</t>
  </si>
  <si>
    <t>PITA_ECOLI</t>
  </si>
  <si>
    <t>BAC0647</t>
  </si>
  <si>
    <t>mdtC</t>
  </si>
  <si>
    <t>D0ZNE0</t>
  </si>
  <si>
    <t>D0ZNE0_SALT1</t>
  </si>
  <si>
    <t>BAC0589</t>
  </si>
  <si>
    <t>P15905</t>
  </si>
  <si>
    <t>ARSR1_ECOLX</t>
  </si>
  <si>
    <t>Match to efflux pump</t>
  </si>
  <si>
    <t>Efflux Pumps</t>
  </si>
  <si>
    <t>CBX96_18065</t>
  </si>
  <si>
    <t>CBX96_18070</t>
  </si>
  <si>
    <t>CBX96_18075</t>
  </si>
  <si>
    <r>
      <t xml:space="preserve">Table 3.S2. Proteins Involved in Antibiotic Resistance Encoded from Genome of </t>
    </r>
    <r>
      <rPr>
        <b/>
        <i/>
        <sz val="12"/>
        <color theme="1"/>
        <rFont val="Calibri"/>
        <family val="2"/>
      </rPr>
      <t>Shewanella</t>
    </r>
    <r>
      <rPr>
        <b/>
        <sz val="12"/>
        <color theme="1"/>
        <rFont val="Calibri"/>
      </rPr>
      <t xml:space="preserve"> sp. BC20 Identified by Blast Search Against ARGANNOT</t>
    </r>
  </si>
  <si>
    <r>
      <t xml:space="preserve">Table 3.S3. Proteins Involved in Antibiotic Resistance Encoded from Genome of </t>
    </r>
    <r>
      <rPr>
        <b/>
        <i/>
        <sz val="12"/>
        <color theme="1"/>
        <rFont val="Calibri"/>
        <family val="2"/>
      </rPr>
      <t>Vibrio</t>
    </r>
    <r>
      <rPr>
        <b/>
        <sz val="12"/>
        <color theme="1"/>
        <rFont val="Calibri"/>
      </rPr>
      <t xml:space="preserve"> sp. T21 Identified by Blast Search Against ARGANNOT</t>
    </r>
  </si>
  <si>
    <r>
      <t xml:space="preserve">Table 3.S4. Proteins Involved in Antibiotic Resistance Encoded from Genome of </t>
    </r>
    <r>
      <rPr>
        <b/>
        <i/>
        <sz val="12"/>
        <color theme="1"/>
        <rFont val="Calibri"/>
        <family val="2"/>
      </rPr>
      <t>Vibrio</t>
    </r>
    <r>
      <rPr>
        <b/>
        <sz val="12"/>
        <color theme="1"/>
        <rFont val="Calibri"/>
      </rPr>
      <t xml:space="preserve"> sp. T9 Identified by Blast Search Against ARGANNOT</t>
    </r>
  </si>
  <si>
    <r>
      <t xml:space="preserve">Table 3.S5. Proteins Involved in Efflux Pumps Encoded in Genome of </t>
    </r>
    <r>
      <rPr>
        <b/>
        <i/>
        <sz val="12"/>
        <color theme="1"/>
        <rFont val="Calibri"/>
        <family val="2"/>
        <scheme val="minor"/>
      </rPr>
      <t>Shewanella</t>
    </r>
    <r>
      <rPr>
        <b/>
        <sz val="12"/>
        <color theme="1"/>
        <rFont val="Calibri"/>
        <family val="2"/>
        <scheme val="minor"/>
      </rPr>
      <t xml:space="preserve"> sp. BC20 </t>
    </r>
  </si>
  <si>
    <r>
      <t xml:space="preserve">Table 3.S6. Proteins Involved in Efflux Pumps Encoded in Genome of </t>
    </r>
    <r>
      <rPr>
        <b/>
        <i/>
        <sz val="12"/>
        <color theme="1"/>
        <rFont val="Calibri"/>
        <family val="2"/>
        <scheme val="minor"/>
      </rPr>
      <t>Vibrio</t>
    </r>
    <r>
      <rPr>
        <b/>
        <sz val="12"/>
        <color theme="1"/>
        <rFont val="Calibri"/>
        <family val="2"/>
        <scheme val="minor"/>
      </rPr>
      <t xml:space="preserve"> sp. T21</t>
    </r>
  </si>
  <si>
    <r>
      <t xml:space="preserve">Table 3.S7. Proteins Involved in Efflux Pumps Encoded in Genome of </t>
    </r>
    <r>
      <rPr>
        <b/>
        <i/>
        <sz val="12"/>
        <color theme="1"/>
        <rFont val="Calibri"/>
        <family val="2"/>
        <scheme val="minor"/>
      </rPr>
      <t>Vibrio</t>
    </r>
    <r>
      <rPr>
        <b/>
        <sz val="12"/>
        <color theme="1"/>
        <rFont val="Calibri"/>
        <family val="2"/>
        <scheme val="minor"/>
      </rPr>
      <t xml:space="preserve"> sp. T9 																			</t>
    </r>
  </si>
  <si>
    <r>
      <t xml:space="preserve">Table 3.S11. Proteins Involved in Metal Resistance Encoded in Genome of </t>
    </r>
    <r>
      <rPr>
        <b/>
        <i/>
        <sz val="12"/>
        <color theme="1"/>
        <rFont val="Calibri"/>
        <family val="2"/>
      </rPr>
      <t>Shewanella</t>
    </r>
    <r>
      <rPr>
        <b/>
        <sz val="12"/>
        <color theme="1"/>
        <rFont val="Calibri"/>
      </rPr>
      <t xml:space="preserve"> sp. BC20 Identified by Blast Search Against BacMet Experimentally Confirmed Metal Resistance Genes (Version 1.1)</t>
    </r>
  </si>
  <si>
    <r>
      <t xml:space="preserve">Table 3.S12. Proteins Involved in Metal Resistance Encoded in Genome of </t>
    </r>
    <r>
      <rPr>
        <b/>
        <i/>
        <sz val="12"/>
        <color theme="1"/>
        <rFont val="Calibri"/>
        <family val="2"/>
      </rPr>
      <t>Vibrio</t>
    </r>
    <r>
      <rPr>
        <b/>
        <sz val="12"/>
        <color theme="1"/>
        <rFont val="Calibri"/>
      </rPr>
      <t xml:space="preserve"> sp. T21 Identified by Blast Search Against BacMet Experimentally Confirmed Metal Resistance Genes (Version 1.1)</t>
    </r>
  </si>
  <si>
    <r>
      <t xml:space="preserve">Table 3.S13. Proteins Involved in Metal Resistance Encoded in Genome of </t>
    </r>
    <r>
      <rPr>
        <b/>
        <i/>
        <sz val="12"/>
        <color theme="1"/>
        <rFont val="Calibri"/>
        <family val="2"/>
      </rPr>
      <t>Vibrio</t>
    </r>
    <r>
      <rPr>
        <b/>
        <sz val="12"/>
        <color theme="1"/>
        <rFont val="Calibri"/>
      </rPr>
      <t xml:space="preserve"> sp. T9 Identified by Blast Search Against BacMet Experimentally Confirmed Metal Resistance Genes (Version 1.1)</t>
    </r>
  </si>
  <si>
    <r>
      <t xml:space="preserve">Table 3.S14. Predicted genomic islands located in </t>
    </r>
    <r>
      <rPr>
        <b/>
        <i/>
        <sz val="10"/>
        <rFont val="Arial"/>
        <family val="2"/>
      </rPr>
      <t>Shewanella</t>
    </r>
    <r>
      <rPr>
        <b/>
        <sz val="10"/>
        <rFont val="Arial"/>
      </rPr>
      <t xml:space="preserve"> sp. BC20, identified using IslandViewer</t>
    </r>
  </si>
  <si>
    <r>
      <t xml:space="preserve">Table 3.S15. Predicted genomic islands located in </t>
    </r>
    <r>
      <rPr>
        <b/>
        <i/>
        <sz val="10"/>
        <rFont val="Arial"/>
        <family val="2"/>
      </rPr>
      <t>Vibrio</t>
    </r>
    <r>
      <rPr>
        <b/>
        <sz val="10"/>
        <rFont val="Arial"/>
      </rPr>
      <t xml:space="preserve"> sp. T21, identified using IslandViewer</t>
    </r>
  </si>
  <si>
    <r>
      <t xml:space="preserve">Table 3.S16. Predicted genomic islands located in </t>
    </r>
    <r>
      <rPr>
        <b/>
        <i/>
        <sz val="10"/>
        <rFont val="Arial"/>
        <family val="2"/>
      </rPr>
      <t>Vibrio</t>
    </r>
    <r>
      <rPr>
        <b/>
        <sz val="10"/>
        <rFont val="Arial"/>
      </rPr>
      <t xml:space="preserve"> sp. T9, identified using IslandViewer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</si>
</sst>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sz val="10"/>
      <name val="Arial"/>
    </font>
    <font>
      <b/>
      <sz val="10"/>
      <name val="Arial"/>
    </font>
    <font>
      <b/>
      <sz val="12"/>
      <color rgb="FF000000"/>
      <name val="Calibri"/>
      <scheme val="minor"/>
    </font>
    <font>
      <b/>
      <sz val="12"/>
      <color theme="1"/>
      <name val="Calibri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41" applyFont="1" applyFill="1" applyBorder="1" applyAlignment="1" applyProtection="1"/>
    <xf numFmtId="0" fontId="5" fillId="0" borderId="0" xfId="41"/>
    <xf numFmtId="0" fontId="5" fillId="0" borderId="0" xfId="41" applyFont="1" applyFill="1" applyBorder="1" applyAlignment="1" applyProtection="1">
      <alignment wrapText="1"/>
    </xf>
    <xf numFmtId="0" fontId="5" fillId="2" borderId="0" xfId="41" applyFont="1" applyFill="1" applyBorder="1" applyAlignment="1" applyProtection="1">
      <alignment wrapText="1"/>
    </xf>
    <xf numFmtId="0" fontId="5" fillId="2" borderId="0" xfId="41" applyFill="1"/>
    <xf numFmtId="0" fontId="5" fillId="3" borderId="0" xfId="41" applyFont="1" applyFill="1" applyBorder="1" applyAlignment="1" applyProtection="1">
      <alignment wrapText="1"/>
    </xf>
    <xf numFmtId="0" fontId="5" fillId="3" borderId="0" xfId="41" applyFill="1"/>
    <xf numFmtId="0" fontId="4" fillId="0" borderId="0" xfId="44"/>
    <xf numFmtId="0" fontId="7" fillId="0" borderId="0" xfId="0" applyFont="1"/>
    <xf numFmtId="0" fontId="6" fillId="0" borderId="0" xfId="0" applyFont="1"/>
    <xf numFmtId="0" fontId="6" fillId="0" borderId="0" xfId="41" applyFont="1"/>
    <xf numFmtId="0" fontId="8" fillId="0" borderId="0" xfId="0" applyFont="1" applyFill="1" applyAlignment="1">
      <alignment horizontal="center"/>
    </xf>
    <xf numFmtId="11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10" fillId="0" borderId="0" xfId="44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4" borderId="0" xfId="44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1" fillId="0" borderId="0" xfId="0" applyFont="1"/>
    <xf numFmtId="0" fontId="12" fillId="0" borderId="0" xfId="0" applyFont="1" applyFill="1"/>
    <xf numFmtId="0" fontId="0" fillId="0" borderId="0" xfId="0" applyAlignme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12" fillId="0" borderId="0" xfId="0" applyFont="1"/>
    <xf numFmtId="0" fontId="0" fillId="0" borderId="0" xfId="0" applyFill="1" applyAlignment="1">
      <alignment wrapText="1"/>
    </xf>
    <xf numFmtId="0" fontId="0" fillId="0" borderId="0" xfId="0" applyFont="1" applyBorder="1"/>
    <xf numFmtId="0" fontId="1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>
      <alignment wrapText="1"/>
    </xf>
    <xf numFmtId="0" fontId="1" fillId="0" borderId="0" xfId="0" applyFont="1" applyAlignment="1"/>
    <xf numFmtId="0" fontId="12" fillId="0" borderId="1" xfId="0" applyFont="1" applyBorder="1"/>
    <xf numFmtId="0" fontId="0" fillId="0" borderId="2" xfId="0" applyBorder="1"/>
    <xf numFmtId="0" fontId="12" fillId="0" borderId="3" xfId="0" applyFont="1" applyBorder="1"/>
    <xf numFmtId="0" fontId="0" fillId="0" borderId="4" xfId="0" applyBorder="1"/>
    <xf numFmtId="0" fontId="12" fillId="0" borderId="5" xfId="0" applyFont="1" applyBorder="1"/>
    <xf numFmtId="0" fontId="0" fillId="0" borderId="6" xfId="0" applyBorder="1"/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Fill="1" applyBorder="1"/>
    <xf numFmtId="0" fontId="0" fillId="0" borderId="1" xfId="0" applyFont="1" applyBorder="1" applyAlignment="1">
      <alignment horizontal="center"/>
    </xf>
    <xf numFmtId="0" fontId="0" fillId="0" borderId="4" xfId="0" applyFont="1" applyFill="1" applyBorder="1"/>
    <xf numFmtId="0" fontId="0" fillId="0" borderId="7" xfId="0" applyFont="1" applyBorder="1" applyAlignment="1">
      <alignment horizontal="center"/>
    </xf>
    <xf numFmtId="0" fontId="0" fillId="0" borderId="7" xfId="0" applyFont="1" applyFill="1" applyBorder="1"/>
    <xf numFmtId="0" fontId="13" fillId="0" borderId="1" xfId="41" applyFont="1" applyBorder="1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11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44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0" xfId="0" applyFont="1"/>
    <xf numFmtId="0" fontId="18" fillId="0" borderId="0" xfId="41" applyFont="1"/>
    <xf numFmtId="0" fontId="20" fillId="0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2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3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2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Normal" xfId="0" builtinId="0"/>
    <cellStyle name="Normal 2" xfId="41" xr:uid="{00000000-0005-0000-0000-0000F5000000}"/>
    <cellStyle name="Normal 3" xfId="44" xr:uid="{00000000-0005-0000-0000-0000F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2"/>
  <sheetViews>
    <sheetView tabSelected="1" workbookViewId="0">
      <selection activeCell="A11" sqref="A11"/>
    </sheetView>
  </sheetViews>
  <sheetFormatPr defaultColWidth="10.6640625" defaultRowHeight="15.5" x14ac:dyDescent="0.35"/>
  <cols>
    <col min="1" max="1" width="39.33203125" customWidth="1"/>
    <col min="2" max="2" width="20.6640625" customWidth="1"/>
    <col min="3" max="3" width="24" customWidth="1"/>
    <col min="8" max="8" width="33.6640625" customWidth="1"/>
  </cols>
  <sheetData>
    <row r="1" spans="1:9" s="1" customFormat="1" x14ac:dyDescent="0.35">
      <c r="A1" s="87" t="s">
        <v>3141</v>
      </c>
      <c r="B1" s="16"/>
      <c r="C1" s="16"/>
      <c r="D1" s="16"/>
      <c r="E1" s="16"/>
    </row>
    <row r="2" spans="1:9" ht="31" x14ac:dyDescent="0.35">
      <c r="A2" s="2" t="s">
        <v>2262</v>
      </c>
      <c r="B2" s="2" t="s">
        <v>19</v>
      </c>
      <c r="C2" s="18" t="s">
        <v>2263</v>
      </c>
      <c r="D2" s="18" t="s">
        <v>8</v>
      </c>
      <c r="E2" s="13" t="s">
        <v>84</v>
      </c>
      <c r="F2" s="18" t="s">
        <v>9</v>
      </c>
      <c r="G2" s="18" t="s">
        <v>20</v>
      </c>
      <c r="H2" s="18" t="s">
        <v>2264</v>
      </c>
      <c r="I2" s="18" t="s">
        <v>3136</v>
      </c>
    </row>
    <row r="3" spans="1:9" x14ac:dyDescent="0.35">
      <c r="A3" t="s">
        <v>28</v>
      </c>
      <c r="B3" t="s">
        <v>25</v>
      </c>
      <c r="C3" t="s">
        <v>2321</v>
      </c>
      <c r="D3">
        <v>50.654000000000003</v>
      </c>
      <c r="E3">
        <v>612</v>
      </c>
      <c r="F3">
        <v>0</v>
      </c>
      <c r="G3">
        <v>643</v>
      </c>
      <c r="H3" t="e">
        <v>#N/A</v>
      </c>
      <c r="I3" t="e">
        <v>#N/A</v>
      </c>
    </row>
    <row r="4" spans="1:9" x14ac:dyDescent="0.35">
      <c r="A4" t="s">
        <v>68</v>
      </c>
      <c r="B4" t="s">
        <v>25</v>
      </c>
      <c r="C4" t="s">
        <v>2322</v>
      </c>
      <c r="D4">
        <v>48.03</v>
      </c>
      <c r="E4">
        <v>660</v>
      </c>
      <c r="F4">
        <v>0</v>
      </c>
      <c r="G4">
        <v>606</v>
      </c>
      <c r="H4" t="e">
        <v>#N/A</v>
      </c>
      <c r="I4" t="e">
        <v>#N/A</v>
      </c>
    </row>
    <row r="5" spans="1:9" x14ac:dyDescent="0.35">
      <c r="A5" t="s">
        <v>81</v>
      </c>
      <c r="B5" t="s">
        <v>25</v>
      </c>
      <c r="C5" t="s">
        <v>2323</v>
      </c>
      <c r="D5">
        <v>91.320999999999998</v>
      </c>
      <c r="E5">
        <v>265</v>
      </c>
      <c r="F5">
        <v>0</v>
      </c>
      <c r="G5">
        <v>516</v>
      </c>
      <c r="H5" t="e">
        <v>#N/A</v>
      </c>
      <c r="I5" t="e">
        <v>#N/A</v>
      </c>
    </row>
    <row r="6" spans="1:9" x14ac:dyDescent="0.35">
      <c r="A6" t="s">
        <v>42</v>
      </c>
      <c r="B6" t="s">
        <v>25</v>
      </c>
      <c r="C6" t="s">
        <v>2326</v>
      </c>
      <c r="D6">
        <v>40.215000000000003</v>
      </c>
      <c r="E6">
        <v>557</v>
      </c>
      <c r="F6" s="17">
        <v>1.6399999999999999E-136</v>
      </c>
      <c r="G6">
        <v>407</v>
      </c>
      <c r="H6" t="e">
        <v>#N/A</v>
      </c>
      <c r="I6" t="e">
        <v>#N/A</v>
      </c>
    </row>
    <row r="7" spans="1:9" x14ac:dyDescent="0.35">
      <c r="A7" t="s">
        <v>2324</v>
      </c>
      <c r="B7" t="s">
        <v>25</v>
      </c>
      <c r="C7" t="s">
        <v>2325</v>
      </c>
      <c r="D7">
        <v>50.26</v>
      </c>
      <c r="E7">
        <v>384</v>
      </c>
      <c r="F7" s="17">
        <v>3.3599999999999998E-137</v>
      </c>
      <c r="G7">
        <v>395</v>
      </c>
      <c r="H7" t="e">
        <v>#N/A</v>
      </c>
      <c r="I7" t="e">
        <v>#N/A</v>
      </c>
    </row>
    <row r="8" spans="1:9" x14ac:dyDescent="0.35">
      <c r="A8" t="s">
        <v>21</v>
      </c>
      <c r="B8" t="s">
        <v>22</v>
      </c>
      <c r="C8" t="s">
        <v>2383</v>
      </c>
      <c r="D8">
        <v>52.21</v>
      </c>
      <c r="E8">
        <v>362</v>
      </c>
      <c r="F8" s="17">
        <v>4.4899999999999999E-128</v>
      </c>
      <c r="G8">
        <v>375</v>
      </c>
      <c r="H8" t="e">
        <v>#N/A</v>
      </c>
      <c r="I8" t="e">
        <v>#N/A</v>
      </c>
    </row>
    <row r="9" spans="1:9" x14ac:dyDescent="0.35">
      <c r="A9" t="s">
        <v>40</v>
      </c>
      <c r="B9" t="s">
        <v>25</v>
      </c>
      <c r="C9" t="s">
        <v>2327</v>
      </c>
      <c r="D9">
        <v>48.503</v>
      </c>
      <c r="E9">
        <v>334</v>
      </c>
      <c r="F9" s="17">
        <v>1.6899999999999999E-119</v>
      </c>
      <c r="G9">
        <v>346</v>
      </c>
      <c r="H9" t="e">
        <v>#N/A</v>
      </c>
      <c r="I9" t="e">
        <v>#N/A</v>
      </c>
    </row>
    <row r="10" spans="1:9" x14ac:dyDescent="0.35">
      <c r="A10" t="s">
        <v>57</v>
      </c>
      <c r="B10" t="s">
        <v>58</v>
      </c>
      <c r="C10" t="s">
        <v>2372</v>
      </c>
      <c r="D10">
        <v>33.332999999999998</v>
      </c>
      <c r="E10">
        <v>582</v>
      </c>
      <c r="F10" s="17">
        <v>5.6700000000000002E-99</v>
      </c>
      <c r="G10">
        <v>313</v>
      </c>
      <c r="H10" t="e">
        <v>#N/A</v>
      </c>
      <c r="I10" t="e">
        <v>#N/A</v>
      </c>
    </row>
    <row r="11" spans="1:9" x14ac:dyDescent="0.35">
      <c r="A11" t="s">
        <v>2360</v>
      </c>
      <c r="B11" t="s">
        <v>45</v>
      </c>
      <c r="C11" t="s">
        <v>2361</v>
      </c>
      <c r="D11">
        <v>66.046999999999997</v>
      </c>
      <c r="E11">
        <v>215</v>
      </c>
      <c r="F11" s="17">
        <v>4.48E-104</v>
      </c>
      <c r="G11">
        <v>297</v>
      </c>
      <c r="H11" t="e">
        <v>#N/A</v>
      </c>
      <c r="I11" t="e">
        <v>#N/A</v>
      </c>
    </row>
    <row r="12" spans="1:9" x14ac:dyDescent="0.35">
      <c r="A12" t="s">
        <v>51</v>
      </c>
      <c r="B12" t="s">
        <v>2259</v>
      </c>
      <c r="C12" t="s">
        <v>2244</v>
      </c>
      <c r="D12">
        <v>33.771000000000001</v>
      </c>
      <c r="E12">
        <v>533</v>
      </c>
      <c r="F12" s="17">
        <v>2.83E-92</v>
      </c>
      <c r="G12">
        <v>290</v>
      </c>
      <c r="H12" t="e">
        <v>#N/A</v>
      </c>
      <c r="I12" t="e">
        <v>#N/A</v>
      </c>
    </row>
    <row r="13" spans="1:9" x14ac:dyDescent="0.35">
      <c r="A13" t="s">
        <v>57</v>
      </c>
      <c r="B13" t="s">
        <v>58</v>
      </c>
      <c r="C13" t="s">
        <v>2373</v>
      </c>
      <c r="D13">
        <v>32.363999999999997</v>
      </c>
      <c r="E13">
        <v>516</v>
      </c>
      <c r="F13" s="17">
        <v>5.4400000000000004E-90</v>
      </c>
      <c r="G13">
        <v>287</v>
      </c>
      <c r="H13" t="e">
        <v>#N/A</v>
      </c>
      <c r="I13" t="e">
        <v>#N/A</v>
      </c>
    </row>
    <row r="14" spans="1:9" x14ac:dyDescent="0.35">
      <c r="A14" t="s">
        <v>57</v>
      </c>
      <c r="B14" t="s">
        <v>58</v>
      </c>
      <c r="C14" t="s">
        <v>2374</v>
      </c>
      <c r="D14">
        <v>33.015000000000001</v>
      </c>
      <c r="E14">
        <v>524</v>
      </c>
      <c r="F14" s="17">
        <v>2.2999999999999998E-84</v>
      </c>
      <c r="G14">
        <v>272</v>
      </c>
      <c r="H14" t="e">
        <v>#N/A</v>
      </c>
      <c r="I14" t="e">
        <v>#N/A</v>
      </c>
    </row>
    <row r="15" spans="1:9" x14ac:dyDescent="0.35">
      <c r="A15" t="s">
        <v>63</v>
      </c>
      <c r="B15" t="s">
        <v>22</v>
      </c>
      <c r="C15" t="s">
        <v>2384</v>
      </c>
      <c r="D15">
        <v>27.533999999999999</v>
      </c>
      <c r="E15">
        <v>661</v>
      </c>
      <c r="F15" s="17">
        <v>3.95E-75</v>
      </c>
      <c r="G15">
        <v>251</v>
      </c>
      <c r="H15" t="e">
        <v>#N/A</v>
      </c>
      <c r="I15" t="e">
        <v>#N/A</v>
      </c>
    </row>
    <row r="16" spans="1:9" x14ac:dyDescent="0.35">
      <c r="A16" t="s">
        <v>37</v>
      </c>
      <c r="B16" t="s">
        <v>22</v>
      </c>
      <c r="C16" t="s">
        <v>2385</v>
      </c>
      <c r="D16">
        <v>26.56</v>
      </c>
      <c r="E16">
        <v>689</v>
      </c>
      <c r="F16" s="17">
        <v>1E-73</v>
      </c>
      <c r="G16">
        <v>248</v>
      </c>
      <c r="H16" t="e">
        <v>#N/A</v>
      </c>
      <c r="I16" t="e">
        <v>#N/A</v>
      </c>
    </row>
    <row r="17" spans="1:9" x14ac:dyDescent="0.35">
      <c r="A17" t="s">
        <v>57</v>
      </c>
      <c r="B17" t="s">
        <v>58</v>
      </c>
      <c r="C17" t="s">
        <v>2375</v>
      </c>
      <c r="D17">
        <v>29.617999999999999</v>
      </c>
      <c r="E17">
        <v>655</v>
      </c>
      <c r="F17" s="17">
        <v>1.4E-70</v>
      </c>
      <c r="G17">
        <v>238</v>
      </c>
      <c r="H17" t="e">
        <v>#N/A</v>
      </c>
      <c r="I17" t="e">
        <v>#N/A</v>
      </c>
    </row>
    <row r="18" spans="1:9" x14ac:dyDescent="0.35">
      <c r="A18" t="s">
        <v>57</v>
      </c>
      <c r="B18" t="s">
        <v>58</v>
      </c>
      <c r="C18" t="s">
        <v>2376</v>
      </c>
      <c r="D18">
        <v>30.657</v>
      </c>
      <c r="E18">
        <v>548</v>
      </c>
      <c r="F18" s="17">
        <v>4.6800000000000002E-70</v>
      </c>
      <c r="G18">
        <v>234</v>
      </c>
      <c r="H18" t="e">
        <v>#N/A</v>
      </c>
      <c r="I18" t="e">
        <v>#N/A</v>
      </c>
    </row>
    <row r="19" spans="1:9" x14ac:dyDescent="0.35">
      <c r="A19" t="s">
        <v>78</v>
      </c>
      <c r="B19" t="s">
        <v>30</v>
      </c>
      <c r="C19" t="s">
        <v>2377</v>
      </c>
      <c r="D19">
        <v>34.564999999999998</v>
      </c>
      <c r="E19">
        <v>379</v>
      </c>
      <c r="F19" s="17">
        <v>3.7999999999999999E-60</v>
      </c>
      <c r="G19">
        <v>198</v>
      </c>
      <c r="H19" t="e">
        <v>#N/A</v>
      </c>
      <c r="I19" t="e">
        <v>#N/A</v>
      </c>
    </row>
    <row r="20" spans="1:9" x14ac:dyDescent="0.35">
      <c r="A20" t="s">
        <v>61</v>
      </c>
      <c r="B20" t="s">
        <v>25</v>
      </c>
      <c r="C20" t="s">
        <v>2329</v>
      </c>
      <c r="D20">
        <v>29.795000000000002</v>
      </c>
      <c r="E20">
        <v>584</v>
      </c>
      <c r="F20" s="17">
        <v>1.5700000000000001E-54</v>
      </c>
      <c r="G20">
        <v>197</v>
      </c>
      <c r="H20" t="e">
        <v>#N/A</v>
      </c>
      <c r="I20" t="e">
        <v>#N/A</v>
      </c>
    </row>
    <row r="21" spans="1:9" x14ac:dyDescent="0.35">
      <c r="A21" t="s">
        <v>49</v>
      </c>
      <c r="B21" t="s">
        <v>25</v>
      </c>
      <c r="C21" t="s">
        <v>2328</v>
      </c>
      <c r="D21">
        <v>36.734999999999999</v>
      </c>
      <c r="E21">
        <v>294</v>
      </c>
      <c r="F21" s="17">
        <v>1.0699999999999999E-59</v>
      </c>
      <c r="G21">
        <v>189</v>
      </c>
      <c r="H21" t="e">
        <v>#N/A</v>
      </c>
      <c r="I21" t="e">
        <v>#N/A</v>
      </c>
    </row>
    <row r="22" spans="1:9" x14ac:dyDescent="0.35">
      <c r="A22" t="s">
        <v>2341</v>
      </c>
      <c r="B22" t="s">
        <v>36</v>
      </c>
      <c r="C22" t="s">
        <v>2342</v>
      </c>
      <c r="D22">
        <v>33.654000000000003</v>
      </c>
      <c r="E22">
        <v>312</v>
      </c>
      <c r="F22" s="17">
        <v>1.47E-58</v>
      </c>
      <c r="G22">
        <v>188</v>
      </c>
      <c r="H22" t="e">
        <v>#N/A</v>
      </c>
      <c r="I22" t="e">
        <v>#N/A</v>
      </c>
    </row>
    <row r="23" spans="1:9" x14ac:dyDescent="0.35">
      <c r="A23" t="s">
        <v>31</v>
      </c>
      <c r="B23" t="s">
        <v>11</v>
      </c>
      <c r="C23" t="s">
        <v>2393</v>
      </c>
      <c r="D23">
        <v>55.28</v>
      </c>
      <c r="E23">
        <v>161</v>
      </c>
      <c r="F23" s="17">
        <v>3.9499999999999999E-61</v>
      </c>
      <c r="G23">
        <v>183</v>
      </c>
      <c r="H23" t="e">
        <v>#N/A</v>
      </c>
      <c r="I23" t="e">
        <v>#N/A</v>
      </c>
    </row>
    <row r="24" spans="1:9" x14ac:dyDescent="0.35">
      <c r="A24" t="s">
        <v>53</v>
      </c>
      <c r="B24" t="s">
        <v>45</v>
      </c>
      <c r="C24" t="s">
        <v>2362</v>
      </c>
      <c r="D24">
        <v>34.218000000000004</v>
      </c>
      <c r="E24">
        <v>339</v>
      </c>
      <c r="F24" s="17">
        <v>1.02E-54</v>
      </c>
      <c r="G24">
        <v>181</v>
      </c>
      <c r="H24" t="e">
        <v>#N/A</v>
      </c>
      <c r="I24" t="e">
        <v>#N/A</v>
      </c>
    </row>
    <row r="25" spans="1:9" x14ac:dyDescent="0.35">
      <c r="A25" t="s">
        <v>78</v>
      </c>
      <c r="B25" t="s">
        <v>30</v>
      </c>
      <c r="C25" t="s">
        <v>2378</v>
      </c>
      <c r="D25">
        <v>33.243000000000002</v>
      </c>
      <c r="E25">
        <v>370</v>
      </c>
      <c r="F25" s="17">
        <v>3.0499999999999999E-52</v>
      </c>
      <c r="G25">
        <v>178</v>
      </c>
      <c r="H25" t="e">
        <v>#N/A</v>
      </c>
      <c r="I25" t="e">
        <v>#N/A</v>
      </c>
    </row>
    <row r="26" spans="1:9" x14ac:dyDescent="0.35">
      <c r="A26" t="s">
        <v>61</v>
      </c>
      <c r="B26" t="s">
        <v>25</v>
      </c>
      <c r="C26" t="s">
        <v>2330</v>
      </c>
      <c r="D26">
        <v>31.908000000000001</v>
      </c>
      <c r="E26">
        <v>304</v>
      </c>
      <c r="F26" s="17">
        <v>2.0100000000000001E-46</v>
      </c>
      <c r="G26">
        <v>174</v>
      </c>
      <c r="H26" t="e">
        <v>#N/A</v>
      </c>
      <c r="I26" t="e">
        <v>#N/A</v>
      </c>
    </row>
    <row r="27" spans="1:9" x14ac:dyDescent="0.35">
      <c r="A27" t="s">
        <v>21</v>
      </c>
      <c r="B27" t="s">
        <v>22</v>
      </c>
      <c r="C27" t="s">
        <v>2386</v>
      </c>
      <c r="D27">
        <v>34.808</v>
      </c>
      <c r="E27">
        <v>339</v>
      </c>
      <c r="F27" s="17">
        <v>2.95E-50</v>
      </c>
      <c r="G27">
        <v>172</v>
      </c>
      <c r="H27" t="e">
        <v>#N/A</v>
      </c>
      <c r="I27" t="e">
        <v>#N/A</v>
      </c>
    </row>
    <row r="28" spans="1:9" x14ac:dyDescent="0.35">
      <c r="A28" t="s">
        <v>80</v>
      </c>
      <c r="B28" t="s">
        <v>36</v>
      </c>
      <c r="C28" t="s">
        <v>2343</v>
      </c>
      <c r="D28">
        <v>38.158000000000001</v>
      </c>
      <c r="E28">
        <v>228</v>
      </c>
      <c r="F28" s="17">
        <v>2.3200000000000001E-53</v>
      </c>
      <c r="G28">
        <v>169</v>
      </c>
      <c r="H28" t="e">
        <v>#N/A</v>
      </c>
      <c r="I28" t="e">
        <v>#N/A</v>
      </c>
    </row>
    <row r="29" spans="1:9" x14ac:dyDescent="0.35">
      <c r="A29" t="s">
        <v>79</v>
      </c>
      <c r="B29" t="s">
        <v>2381</v>
      </c>
      <c r="C29" t="s">
        <v>2382</v>
      </c>
      <c r="D29">
        <v>37.548000000000002</v>
      </c>
      <c r="E29">
        <v>261</v>
      </c>
      <c r="F29" s="17">
        <v>1.24E-51</v>
      </c>
      <c r="G29">
        <v>167</v>
      </c>
      <c r="H29" t="e">
        <v>#N/A</v>
      </c>
      <c r="I29" t="e">
        <v>#N/A</v>
      </c>
    </row>
    <row r="30" spans="1:9" x14ac:dyDescent="0.35">
      <c r="A30" t="s">
        <v>44</v>
      </c>
      <c r="B30" t="s">
        <v>45</v>
      </c>
      <c r="C30" t="s">
        <v>2363</v>
      </c>
      <c r="D30">
        <v>33.115000000000002</v>
      </c>
      <c r="E30">
        <v>305</v>
      </c>
      <c r="F30" s="17">
        <v>8.21E-50</v>
      </c>
      <c r="G30">
        <v>166</v>
      </c>
      <c r="H30" t="e">
        <v>#N/A</v>
      </c>
      <c r="I30" t="e">
        <v>#N/A</v>
      </c>
    </row>
    <row r="31" spans="1:9" x14ac:dyDescent="0.35">
      <c r="A31" t="s">
        <v>70</v>
      </c>
      <c r="B31" t="s">
        <v>22</v>
      </c>
      <c r="C31" t="s">
        <v>2387</v>
      </c>
      <c r="D31">
        <v>30.992999999999999</v>
      </c>
      <c r="E31">
        <v>413</v>
      </c>
      <c r="F31" s="17">
        <v>1.7599999999999999E-44</v>
      </c>
      <c r="G31">
        <v>161</v>
      </c>
      <c r="H31" t="e">
        <v>#N/A</v>
      </c>
      <c r="I31" t="e">
        <v>#N/A</v>
      </c>
    </row>
    <row r="32" spans="1:9" x14ac:dyDescent="0.35">
      <c r="A32" t="s">
        <v>38</v>
      </c>
      <c r="B32" t="s">
        <v>36</v>
      </c>
      <c r="C32" t="s">
        <v>2184</v>
      </c>
      <c r="D32">
        <v>36.404000000000003</v>
      </c>
      <c r="E32">
        <v>228</v>
      </c>
      <c r="F32" s="17">
        <v>6.5200000000000004E-47</v>
      </c>
      <c r="G32">
        <v>152</v>
      </c>
      <c r="H32" t="e">
        <v>#N/A</v>
      </c>
      <c r="I32" t="e">
        <v>#N/A</v>
      </c>
    </row>
    <row r="33" spans="1:9" x14ac:dyDescent="0.35">
      <c r="A33" t="s">
        <v>67</v>
      </c>
      <c r="B33" t="s">
        <v>36</v>
      </c>
      <c r="C33" t="s">
        <v>2345</v>
      </c>
      <c r="D33">
        <v>29.863</v>
      </c>
      <c r="E33">
        <v>365</v>
      </c>
      <c r="F33" s="17">
        <v>1.06E-40</v>
      </c>
      <c r="G33">
        <v>144</v>
      </c>
      <c r="H33" t="e">
        <v>#N/A</v>
      </c>
      <c r="I33" t="e">
        <v>#N/A</v>
      </c>
    </row>
    <row r="34" spans="1:9" x14ac:dyDescent="0.35">
      <c r="A34" t="s">
        <v>63</v>
      </c>
      <c r="B34" t="s">
        <v>22</v>
      </c>
      <c r="C34" t="s">
        <v>2388</v>
      </c>
      <c r="D34">
        <v>27.753</v>
      </c>
      <c r="E34">
        <v>454</v>
      </c>
      <c r="F34" s="17">
        <v>1.91E-37</v>
      </c>
      <c r="G34">
        <v>143</v>
      </c>
      <c r="H34" t="e">
        <v>#N/A</v>
      </c>
      <c r="I34" t="e">
        <v>#N/A</v>
      </c>
    </row>
    <row r="35" spans="1:9" x14ac:dyDescent="0.35">
      <c r="A35" t="s">
        <v>38</v>
      </c>
      <c r="B35" t="s">
        <v>36</v>
      </c>
      <c r="C35" t="s">
        <v>2344</v>
      </c>
      <c r="D35">
        <v>36.161000000000001</v>
      </c>
      <c r="E35">
        <v>224</v>
      </c>
      <c r="F35" s="17">
        <v>7.5999999999999994E-43</v>
      </c>
      <c r="G35">
        <v>142</v>
      </c>
      <c r="H35" t="e">
        <v>#N/A</v>
      </c>
      <c r="I35" t="e">
        <v>#N/A</v>
      </c>
    </row>
    <row r="36" spans="1:9" x14ac:dyDescent="0.35">
      <c r="A36" t="s">
        <v>2347</v>
      </c>
      <c r="B36" t="s">
        <v>36</v>
      </c>
      <c r="C36" t="s">
        <v>2348</v>
      </c>
      <c r="D36">
        <v>29.855</v>
      </c>
      <c r="E36">
        <v>345</v>
      </c>
      <c r="F36" s="17">
        <v>6.3399999999999998E-40</v>
      </c>
      <c r="G36">
        <v>140</v>
      </c>
      <c r="H36" t="e">
        <v>#N/A</v>
      </c>
      <c r="I36" t="e">
        <v>#N/A</v>
      </c>
    </row>
    <row r="37" spans="1:9" x14ac:dyDescent="0.35">
      <c r="A37" t="s">
        <v>49</v>
      </c>
      <c r="B37" t="s">
        <v>25</v>
      </c>
      <c r="C37" t="s">
        <v>2331</v>
      </c>
      <c r="D37">
        <v>31.228000000000002</v>
      </c>
      <c r="E37">
        <v>285</v>
      </c>
      <c r="F37" s="17">
        <v>4.4700000000000004E-40</v>
      </c>
      <c r="G37">
        <v>139</v>
      </c>
      <c r="H37" t="e">
        <v>#N/A</v>
      </c>
      <c r="I37" t="e">
        <v>#N/A</v>
      </c>
    </row>
    <row r="38" spans="1:9" x14ac:dyDescent="0.35">
      <c r="A38" t="s">
        <v>44</v>
      </c>
      <c r="B38" t="s">
        <v>45</v>
      </c>
      <c r="C38" t="s">
        <v>2364</v>
      </c>
      <c r="D38">
        <v>29.393000000000001</v>
      </c>
      <c r="E38">
        <v>313</v>
      </c>
      <c r="F38" s="17">
        <v>1.57E-39</v>
      </c>
      <c r="G38">
        <v>139</v>
      </c>
      <c r="H38" t="e">
        <v>#N/A</v>
      </c>
      <c r="I38" t="e">
        <v>#N/A</v>
      </c>
    </row>
    <row r="39" spans="1:9" x14ac:dyDescent="0.35">
      <c r="A39" t="s">
        <v>39</v>
      </c>
      <c r="B39" t="s">
        <v>36</v>
      </c>
      <c r="C39" t="s">
        <v>2185</v>
      </c>
      <c r="D39">
        <v>35.78</v>
      </c>
      <c r="E39">
        <v>218</v>
      </c>
      <c r="F39" s="17">
        <v>4.2300000000000002E-41</v>
      </c>
      <c r="G39">
        <v>136</v>
      </c>
      <c r="H39" t="e">
        <v>#N/A</v>
      </c>
      <c r="I39" t="e">
        <v>#N/A</v>
      </c>
    </row>
    <row r="40" spans="1:9" x14ac:dyDescent="0.35">
      <c r="A40" t="s">
        <v>34</v>
      </c>
      <c r="B40" t="s">
        <v>2259</v>
      </c>
      <c r="C40" t="s">
        <v>2339</v>
      </c>
      <c r="D40">
        <v>20.785</v>
      </c>
      <c r="E40">
        <v>1044</v>
      </c>
      <c r="F40" s="17">
        <v>3.06E-33</v>
      </c>
      <c r="G40">
        <v>135</v>
      </c>
      <c r="H40" t="e">
        <v>#N/A</v>
      </c>
      <c r="I40" t="e">
        <v>#N/A</v>
      </c>
    </row>
    <row r="41" spans="1:9" x14ac:dyDescent="0.35">
      <c r="A41" t="s">
        <v>48</v>
      </c>
      <c r="B41" t="s">
        <v>36</v>
      </c>
      <c r="C41" t="s">
        <v>2346</v>
      </c>
      <c r="D41">
        <v>35.371000000000002</v>
      </c>
      <c r="E41">
        <v>229</v>
      </c>
      <c r="F41" s="17">
        <v>5.9699999999999998E-40</v>
      </c>
      <c r="G41">
        <v>134</v>
      </c>
      <c r="H41" t="e">
        <v>#N/A</v>
      </c>
      <c r="I41" t="e">
        <v>#N/A</v>
      </c>
    </row>
    <row r="42" spans="1:9" x14ac:dyDescent="0.35">
      <c r="A42" t="s">
        <v>49</v>
      </c>
      <c r="B42" t="s">
        <v>25</v>
      </c>
      <c r="C42" t="s">
        <v>2332</v>
      </c>
      <c r="D42">
        <v>32.542000000000002</v>
      </c>
      <c r="E42">
        <v>295</v>
      </c>
      <c r="F42" s="17">
        <v>5.8100000000000001E-38</v>
      </c>
      <c r="G42">
        <v>133</v>
      </c>
      <c r="H42" t="e">
        <v>#N/A</v>
      </c>
      <c r="I42" t="e">
        <v>#N/A</v>
      </c>
    </row>
    <row r="43" spans="1:9" x14ac:dyDescent="0.35">
      <c r="A43" t="s">
        <v>68</v>
      </c>
      <c r="B43" t="s">
        <v>25</v>
      </c>
      <c r="C43" t="s">
        <v>2333</v>
      </c>
      <c r="D43">
        <v>25.364000000000001</v>
      </c>
      <c r="E43">
        <v>686</v>
      </c>
      <c r="F43" s="17">
        <v>2.1900000000000001E-33</v>
      </c>
      <c r="G43">
        <v>133</v>
      </c>
      <c r="H43" t="e">
        <v>#N/A</v>
      </c>
      <c r="I43" t="e">
        <v>#N/A</v>
      </c>
    </row>
    <row r="44" spans="1:9" x14ac:dyDescent="0.35">
      <c r="A44" t="s">
        <v>68</v>
      </c>
      <c r="B44" t="s">
        <v>25</v>
      </c>
      <c r="C44" t="s">
        <v>2334</v>
      </c>
      <c r="D44">
        <v>23.841999999999999</v>
      </c>
      <c r="E44">
        <v>734</v>
      </c>
      <c r="F44" s="17">
        <v>4.1499999999999999E-33</v>
      </c>
      <c r="G44">
        <v>132</v>
      </c>
      <c r="H44" t="e">
        <v>#N/A</v>
      </c>
      <c r="I44" t="e">
        <v>#N/A</v>
      </c>
    </row>
    <row r="45" spans="1:9" x14ac:dyDescent="0.35">
      <c r="A45" t="s">
        <v>35</v>
      </c>
      <c r="B45" t="s">
        <v>36</v>
      </c>
      <c r="C45" t="s">
        <v>2349</v>
      </c>
      <c r="D45">
        <v>31.878</v>
      </c>
      <c r="E45">
        <v>229</v>
      </c>
      <c r="F45" s="17">
        <v>2.6299999999999999E-39</v>
      </c>
      <c r="G45">
        <v>132</v>
      </c>
      <c r="H45" t="e">
        <v>#N/A</v>
      </c>
      <c r="I45" t="e">
        <v>#N/A</v>
      </c>
    </row>
    <row r="46" spans="1:9" x14ac:dyDescent="0.35">
      <c r="A46" t="s">
        <v>39</v>
      </c>
      <c r="B46" t="s">
        <v>36</v>
      </c>
      <c r="C46" t="s">
        <v>2188</v>
      </c>
      <c r="D46">
        <v>33.631999999999998</v>
      </c>
      <c r="E46">
        <v>223</v>
      </c>
      <c r="F46" s="17">
        <v>4.3300000000000002E-39</v>
      </c>
      <c r="G46">
        <v>131</v>
      </c>
      <c r="H46" t="e">
        <v>#N/A</v>
      </c>
      <c r="I46" t="e">
        <v>#N/A</v>
      </c>
    </row>
    <row r="47" spans="1:9" x14ac:dyDescent="0.35">
      <c r="A47" t="s">
        <v>48</v>
      </c>
      <c r="B47" t="s">
        <v>36</v>
      </c>
      <c r="C47" t="s">
        <v>2350</v>
      </c>
      <c r="D47">
        <v>36.637999999999998</v>
      </c>
      <c r="E47">
        <v>232</v>
      </c>
      <c r="F47" s="17">
        <v>6.0800000000000004E-38</v>
      </c>
      <c r="G47">
        <v>129</v>
      </c>
      <c r="H47" t="e">
        <v>#N/A</v>
      </c>
      <c r="I47" t="e">
        <v>#N/A</v>
      </c>
    </row>
    <row r="48" spans="1:9" x14ac:dyDescent="0.35">
      <c r="A48" t="s">
        <v>38</v>
      </c>
      <c r="B48" t="s">
        <v>36</v>
      </c>
      <c r="C48" t="s">
        <v>2351</v>
      </c>
      <c r="D48">
        <v>33.616999999999997</v>
      </c>
      <c r="E48">
        <v>235</v>
      </c>
      <c r="F48" s="17">
        <v>3.37E-37</v>
      </c>
      <c r="G48">
        <v>127</v>
      </c>
      <c r="H48" t="e">
        <v>#N/A</v>
      </c>
      <c r="I48" t="e">
        <v>#N/A</v>
      </c>
    </row>
    <row r="49" spans="1:9" x14ac:dyDescent="0.35">
      <c r="A49" t="s">
        <v>44</v>
      </c>
      <c r="B49" t="s">
        <v>45</v>
      </c>
      <c r="C49" t="s">
        <v>2365</v>
      </c>
      <c r="D49">
        <v>32.598999999999997</v>
      </c>
      <c r="E49">
        <v>227</v>
      </c>
      <c r="F49" s="17">
        <v>2.2999999999999999E-35</v>
      </c>
      <c r="G49">
        <v>125</v>
      </c>
      <c r="H49" t="e">
        <v>#N/A</v>
      </c>
      <c r="I49" t="e">
        <v>#N/A</v>
      </c>
    </row>
    <row r="50" spans="1:9" x14ac:dyDescent="0.35">
      <c r="A50" t="s">
        <v>43</v>
      </c>
      <c r="B50" t="s">
        <v>22</v>
      </c>
      <c r="C50" t="s">
        <v>2389</v>
      </c>
      <c r="D50">
        <v>28.177</v>
      </c>
      <c r="E50">
        <v>362</v>
      </c>
      <c r="F50" s="17">
        <v>4.4199999999999999E-31</v>
      </c>
      <c r="G50">
        <v>125</v>
      </c>
      <c r="H50" t="e">
        <v>#N/A</v>
      </c>
      <c r="I50" t="e">
        <v>#N/A</v>
      </c>
    </row>
    <row r="51" spans="1:9" x14ac:dyDescent="0.35">
      <c r="A51" t="s">
        <v>62</v>
      </c>
      <c r="B51" t="s">
        <v>45</v>
      </c>
      <c r="C51" t="s">
        <v>2366</v>
      </c>
      <c r="D51">
        <v>30.768999999999998</v>
      </c>
      <c r="E51">
        <v>247</v>
      </c>
      <c r="F51" s="17">
        <v>7.68E-35</v>
      </c>
      <c r="G51">
        <v>124</v>
      </c>
      <c r="H51" t="e">
        <v>#N/A</v>
      </c>
      <c r="I51" t="e">
        <v>#N/A</v>
      </c>
    </row>
    <row r="52" spans="1:9" x14ac:dyDescent="0.35">
      <c r="A52" t="s">
        <v>44</v>
      </c>
      <c r="B52" t="s">
        <v>45</v>
      </c>
      <c r="C52" t="s">
        <v>2367</v>
      </c>
      <c r="D52">
        <v>32.536000000000001</v>
      </c>
      <c r="E52">
        <v>209</v>
      </c>
      <c r="F52" s="17">
        <v>2.5200000000000001E-33</v>
      </c>
      <c r="G52">
        <v>122</v>
      </c>
      <c r="H52" t="e">
        <v>#N/A</v>
      </c>
      <c r="I52" t="e">
        <v>#N/A</v>
      </c>
    </row>
    <row r="53" spans="1:9" x14ac:dyDescent="0.35">
      <c r="A53" t="s">
        <v>39</v>
      </c>
      <c r="B53" t="s">
        <v>36</v>
      </c>
      <c r="C53" t="s">
        <v>2352</v>
      </c>
      <c r="D53">
        <v>33.636000000000003</v>
      </c>
      <c r="E53">
        <v>220</v>
      </c>
      <c r="F53" s="17">
        <v>5.6899999999999999E-35</v>
      </c>
      <c r="G53">
        <v>121</v>
      </c>
      <c r="H53" t="e">
        <v>#N/A</v>
      </c>
      <c r="I53" t="e">
        <v>#N/A</v>
      </c>
    </row>
    <row r="54" spans="1:9" x14ac:dyDescent="0.35">
      <c r="A54" t="s">
        <v>46</v>
      </c>
      <c r="B54" t="s">
        <v>36</v>
      </c>
      <c r="C54" t="s">
        <v>2187</v>
      </c>
      <c r="D54">
        <v>35.555999999999997</v>
      </c>
      <c r="E54">
        <v>225</v>
      </c>
      <c r="F54" s="17">
        <v>3.5300000000000001E-34</v>
      </c>
      <c r="G54">
        <v>119</v>
      </c>
      <c r="H54" t="e">
        <v>#N/A</v>
      </c>
      <c r="I54" t="e">
        <v>#N/A</v>
      </c>
    </row>
    <row r="55" spans="1:9" x14ac:dyDescent="0.35">
      <c r="A55" t="s">
        <v>50</v>
      </c>
      <c r="B55" t="s">
        <v>36</v>
      </c>
      <c r="C55" t="s">
        <v>2354</v>
      </c>
      <c r="D55">
        <v>33.332999999999998</v>
      </c>
      <c r="E55">
        <v>261</v>
      </c>
      <c r="F55" s="17">
        <v>3.7600000000000002E-32</v>
      </c>
      <c r="G55">
        <v>119</v>
      </c>
      <c r="H55" t="e">
        <v>#N/A</v>
      </c>
      <c r="I55" t="e">
        <v>#N/A</v>
      </c>
    </row>
    <row r="56" spans="1:9" x14ac:dyDescent="0.35">
      <c r="A56" t="s">
        <v>21</v>
      </c>
      <c r="B56" t="s">
        <v>22</v>
      </c>
      <c r="C56" t="s">
        <v>2390</v>
      </c>
      <c r="D56">
        <v>26.113</v>
      </c>
      <c r="E56">
        <v>337</v>
      </c>
      <c r="F56" s="17">
        <v>5.1999999999999999E-31</v>
      </c>
      <c r="G56">
        <v>119</v>
      </c>
      <c r="H56" t="e">
        <v>#N/A</v>
      </c>
      <c r="I56" t="e">
        <v>#N/A</v>
      </c>
    </row>
    <row r="57" spans="1:9" x14ac:dyDescent="0.35">
      <c r="A57" t="s">
        <v>39</v>
      </c>
      <c r="B57" t="s">
        <v>36</v>
      </c>
      <c r="C57" t="s">
        <v>2353</v>
      </c>
      <c r="D57">
        <v>35.023000000000003</v>
      </c>
      <c r="E57">
        <v>217</v>
      </c>
      <c r="F57" s="17">
        <v>6.7299999999999997E-34</v>
      </c>
      <c r="G57">
        <v>118</v>
      </c>
      <c r="H57" t="e">
        <v>#N/A</v>
      </c>
      <c r="I57" t="e">
        <v>#N/A</v>
      </c>
    </row>
    <row r="58" spans="1:9" x14ac:dyDescent="0.35">
      <c r="A58" t="s">
        <v>2391</v>
      </c>
      <c r="B58" t="s">
        <v>22</v>
      </c>
      <c r="C58" t="s">
        <v>2392</v>
      </c>
      <c r="D58">
        <v>26.106000000000002</v>
      </c>
      <c r="E58">
        <v>452</v>
      </c>
      <c r="F58" s="17">
        <v>6.3999999999999996E-28</v>
      </c>
      <c r="G58">
        <v>115</v>
      </c>
      <c r="H58" t="e">
        <v>#N/A</v>
      </c>
      <c r="I58" t="e">
        <v>#N/A</v>
      </c>
    </row>
    <row r="59" spans="1:9" x14ac:dyDescent="0.35">
      <c r="A59" t="s">
        <v>80</v>
      </c>
      <c r="B59" t="s">
        <v>36</v>
      </c>
      <c r="C59" t="s">
        <v>2355</v>
      </c>
      <c r="D59">
        <v>32.018000000000001</v>
      </c>
      <c r="E59">
        <v>228</v>
      </c>
      <c r="F59" s="17">
        <v>6.9399999999999996E-32</v>
      </c>
      <c r="G59">
        <v>113</v>
      </c>
      <c r="H59" t="e">
        <v>#N/A</v>
      </c>
      <c r="I59" t="e">
        <v>#N/A</v>
      </c>
    </row>
    <row r="60" spans="1:9" x14ac:dyDescent="0.35">
      <c r="A60" t="s">
        <v>68</v>
      </c>
      <c r="B60" t="s">
        <v>52</v>
      </c>
      <c r="C60" t="s">
        <v>2335</v>
      </c>
      <c r="D60">
        <v>25.541</v>
      </c>
      <c r="E60">
        <v>693</v>
      </c>
      <c r="F60" s="17">
        <v>8.1E-27</v>
      </c>
      <c r="G60">
        <v>112</v>
      </c>
      <c r="H60" t="e">
        <v>#N/A</v>
      </c>
      <c r="I60" t="e">
        <v>#N/A</v>
      </c>
    </row>
    <row r="61" spans="1:9" x14ac:dyDescent="0.35">
      <c r="A61" t="s">
        <v>80</v>
      </c>
      <c r="B61" t="s">
        <v>36</v>
      </c>
      <c r="C61" t="s">
        <v>2189</v>
      </c>
      <c r="D61">
        <v>33.920999999999999</v>
      </c>
      <c r="E61">
        <v>227</v>
      </c>
      <c r="F61" s="17">
        <v>1.6099999999999999E-31</v>
      </c>
      <c r="G61">
        <v>112</v>
      </c>
      <c r="H61" t="e">
        <v>#N/A</v>
      </c>
      <c r="I61" t="e">
        <v>#N/A</v>
      </c>
    </row>
    <row r="62" spans="1:9" x14ac:dyDescent="0.35">
      <c r="A62" t="s">
        <v>44</v>
      </c>
      <c r="B62" t="s">
        <v>45</v>
      </c>
      <c r="C62" t="s">
        <v>2368</v>
      </c>
      <c r="D62">
        <v>28.279</v>
      </c>
      <c r="E62">
        <v>244</v>
      </c>
      <c r="F62" s="17">
        <v>1.5200000000000001E-29</v>
      </c>
      <c r="G62">
        <v>112</v>
      </c>
      <c r="H62" t="e">
        <v>#N/A</v>
      </c>
      <c r="I62" t="e">
        <v>#N/A</v>
      </c>
    </row>
    <row r="63" spans="1:9" x14ac:dyDescent="0.35">
      <c r="A63" t="s">
        <v>47</v>
      </c>
      <c r="B63" t="s">
        <v>36</v>
      </c>
      <c r="C63" t="s">
        <v>2356</v>
      </c>
      <c r="D63">
        <v>29.463999999999999</v>
      </c>
      <c r="E63">
        <v>224</v>
      </c>
      <c r="F63" s="17">
        <v>1.13E-28</v>
      </c>
      <c r="G63">
        <v>105</v>
      </c>
      <c r="H63" t="e">
        <v>#N/A</v>
      </c>
      <c r="I63" t="e">
        <v>#N/A</v>
      </c>
    </row>
    <row r="64" spans="1:9" x14ac:dyDescent="0.35">
      <c r="A64" t="s">
        <v>44</v>
      </c>
      <c r="B64" t="s">
        <v>45</v>
      </c>
      <c r="C64" t="s">
        <v>2369</v>
      </c>
      <c r="D64">
        <v>28.443999999999999</v>
      </c>
      <c r="E64">
        <v>225</v>
      </c>
      <c r="F64" s="17">
        <v>1.7999999999999999E-27</v>
      </c>
      <c r="G64">
        <v>105</v>
      </c>
      <c r="H64" t="e">
        <v>#N/A</v>
      </c>
      <c r="I64" t="e">
        <v>#N/A</v>
      </c>
    </row>
    <row r="65" spans="1:9" x14ac:dyDescent="0.35">
      <c r="A65" t="s">
        <v>39</v>
      </c>
      <c r="B65" t="s">
        <v>36</v>
      </c>
      <c r="C65" t="s">
        <v>2357</v>
      </c>
      <c r="D65">
        <v>30.454999999999998</v>
      </c>
      <c r="E65">
        <v>220</v>
      </c>
      <c r="F65" s="17">
        <v>1.5599999999999999E-28</v>
      </c>
      <c r="G65">
        <v>104</v>
      </c>
      <c r="H65" t="e">
        <v>#N/A</v>
      </c>
      <c r="I65" t="e">
        <v>#N/A</v>
      </c>
    </row>
    <row r="66" spans="1:9" x14ac:dyDescent="0.35">
      <c r="A66" t="s">
        <v>66</v>
      </c>
      <c r="B66" t="s">
        <v>36</v>
      </c>
      <c r="C66" t="s">
        <v>2253</v>
      </c>
      <c r="D66">
        <v>29.677</v>
      </c>
      <c r="E66">
        <v>310</v>
      </c>
      <c r="F66" s="17">
        <v>1.45E-25</v>
      </c>
      <c r="G66">
        <v>104</v>
      </c>
      <c r="H66" t="e">
        <v>#N/A</v>
      </c>
      <c r="I66" t="e">
        <v>#N/A</v>
      </c>
    </row>
    <row r="67" spans="1:9" x14ac:dyDescent="0.35">
      <c r="A67" t="s">
        <v>74</v>
      </c>
      <c r="B67" t="s">
        <v>36</v>
      </c>
      <c r="C67" t="s">
        <v>2358</v>
      </c>
      <c r="D67">
        <v>33.481999999999999</v>
      </c>
      <c r="E67">
        <v>224</v>
      </c>
      <c r="F67" s="17">
        <v>7.0499999999999996E-26</v>
      </c>
      <c r="G67">
        <v>103</v>
      </c>
      <c r="H67" t="e">
        <v>#N/A</v>
      </c>
      <c r="I67" t="e">
        <v>#N/A</v>
      </c>
    </row>
    <row r="68" spans="1:9" x14ac:dyDescent="0.35">
      <c r="A68" t="s">
        <v>44</v>
      </c>
      <c r="B68" t="s">
        <v>45</v>
      </c>
      <c r="C68" t="s">
        <v>2370</v>
      </c>
      <c r="D68">
        <v>30.986000000000001</v>
      </c>
      <c r="E68">
        <v>213</v>
      </c>
      <c r="F68" s="17">
        <v>4.23E-25</v>
      </c>
      <c r="G68">
        <v>98.6</v>
      </c>
      <c r="H68" t="e">
        <v>#N/A</v>
      </c>
      <c r="I68" t="e">
        <v>#N/A</v>
      </c>
    </row>
    <row r="69" spans="1:9" x14ac:dyDescent="0.35">
      <c r="A69" t="s">
        <v>54</v>
      </c>
      <c r="B69" t="s">
        <v>36</v>
      </c>
      <c r="C69" t="s">
        <v>2242</v>
      </c>
      <c r="D69">
        <v>26.991</v>
      </c>
      <c r="E69">
        <v>226</v>
      </c>
      <c r="F69" s="17">
        <v>3.1800000000000003E-23</v>
      </c>
      <c r="G69">
        <v>97.4</v>
      </c>
      <c r="H69" t="e">
        <v>#N/A</v>
      </c>
      <c r="I69" t="e">
        <v>#N/A</v>
      </c>
    </row>
    <row r="70" spans="1:9" x14ac:dyDescent="0.35">
      <c r="A70" t="s">
        <v>54</v>
      </c>
      <c r="B70" t="s">
        <v>36</v>
      </c>
      <c r="C70" t="s">
        <v>2359</v>
      </c>
      <c r="D70">
        <v>27.876000000000001</v>
      </c>
      <c r="E70">
        <v>226</v>
      </c>
      <c r="F70" s="17">
        <v>4.4500000000000001E-23</v>
      </c>
      <c r="G70">
        <v>96.3</v>
      </c>
      <c r="H70" t="e">
        <v>#N/A</v>
      </c>
      <c r="I70" t="e">
        <v>#N/A</v>
      </c>
    </row>
    <row r="71" spans="1:9" x14ac:dyDescent="0.35">
      <c r="A71" t="s">
        <v>44</v>
      </c>
      <c r="B71" t="s">
        <v>45</v>
      </c>
      <c r="C71" t="s">
        <v>2371</v>
      </c>
      <c r="D71">
        <v>29.469000000000001</v>
      </c>
      <c r="E71">
        <v>207</v>
      </c>
      <c r="F71" s="17">
        <v>1.65E-22</v>
      </c>
      <c r="G71">
        <v>94</v>
      </c>
      <c r="H71" t="e">
        <v>#N/A</v>
      </c>
      <c r="I71" t="e">
        <v>#N/A</v>
      </c>
    </row>
    <row r="72" spans="1:9" x14ac:dyDescent="0.35">
      <c r="A72" t="s">
        <v>39</v>
      </c>
      <c r="B72" t="s">
        <v>36</v>
      </c>
      <c r="C72" t="s">
        <v>2256</v>
      </c>
      <c r="D72">
        <v>29.224</v>
      </c>
      <c r="E72">
        <v>219</v>
      </c>
      <c r="F72" s="17">
        <v>5.0499999999999999E-22</v>
      </c>
      <c r="G72">
        <v>87.4</v>
      </c>
      <c r="H72" t="e">
        <v>#N/A</v>
      </c>
      <c r="I72" t="e">
        <v>#N/A</v>
      </c>
    </row>
  </sheetData>
  <sortState ref="A3:H76">
    <sortCondition descending="1" ref="G3:G7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L177"/>
  <sheetViews>
    <sheetView workbookViewId="0">
      <selection activeCell="C7" sqref="C7"/>
    </sheetView>
  </sheetViews>
  <sheetFormatPr defaultColWidth="10.83203125" defaultRowHeight="12.5" x14ac:dyDescent="0.25"/>
  <cols>
    <col min="1" max="2" width="11.6640625" style="6" customWidth="1"/>
    <col min="3" max="3" width="7.83203125" style="6" customWidth="1"/>
    <col min="4" max="4" width="31.1640625" style="6" customWidth="1"/>
    <col min="5" max="5" width="23.5" style="6" customWidth="1"/>
    <col min="6" max="6" width="11.6640625" style="6" customWidth="1"/>
    <col min="7" max="7" width="15.6640625" style="6" customWidth="1"/>
    <col min="8" max="9" width="11.6640625" style="6" customWidth="1"/>
    <col min="10" max="10" width="7.83203125" style="6" customWidth="1"/>
    <col min="11" max="12" width="39" style="6" customWidth="1"/>
    <col min="13" max="16384" width="10.83203125" style="6"/>
  </cols>
  <sheetData>
    <row r="1" spans="1:12" s="15" customFormat="1" ht="13" x14ac:dyDescent="0.3">
      <c r="A1" s="85" t="s">
        <v>3150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3" x14ac:dyDescent="0.3">
      <c r="A2" s="5" t="s">
        <v>82</v>
      </c>
      <c r="B2" s="5" t="s">
        <v>83</v>
      </c>
      <c r="C2" s="5" t="s">
        <v>84</v>
      </c>
      <c r="D2" s="5" t="s">
        <v>85</v>
      </c>
      <c r="E2" s="5" t="s">
        <v>86</v>
      </c>
      <c r="F2" s="5" t="s">
        <v>87</v>
      </c>
      <c r="G2" s="5" t="s">
        <v>88</v>
      </c>
      <c r="H2" s="5" t="s">
        <v>89</v>
      </c>
      <c r="I2" s="5" t="s">
        <v>90</v>
      </c>
      <c r="J2" s="5" t="s">
        <v>91</v>
      </c>
      <c r="K2" s="5" t="s">
        <v>92</v>
      </c>
      <c r="L2" s="5" t="s">
        <v>93</v>
      </c>
    </row>
    <row r="3" spans="1:12" x14ac:dyDescent="0.25">
      <c r="A3" s="7">
        <v>28718</v>
      </c>
      <c r="B3" s="7">
        <v>37196</v>
      </c>
      <c r="C3" s="7">
        <v>8478</v>
      </c>
      <c r="D3" s="7" t="s">
        <v>94</v>
      </c>
      <c r="E3" s="7"/>
      <c r="F3" s="7"/>
      <c r="G3" s="7" t="s">
        <v>95</v>
      </c>
      <c r="H3" s="7">
        <v>28718</v>
      </c>
      <c r="I3" s="7">
        <v>28855</v>
      </c>
      <c r="J3" s="7">
        <v>-1</v>
      </c>
      <c r="K3" s="7" t="s">
        <v>96</v>
      </c>
      <c r="L3" s="7"/>
    </row>
    <row r="4" spans="1:12" x14ac:dyDescent="0.25">
      <c r="A4" s="7">
        <v>28718</v>
      </c>
      <c r="B4" s="7">
        <v>37196</v>
      </c>
      <c r="C4" s="7">
        <v>8478</v>
      </c>
      <c r="D4" s="7" t="s">
        <v>94</v>
      </c>
      <c r="E4" s="7"/>
      <c r="F4" s="7" t="s">
        <v>97</v>
      </c>
      <c r="G4" s="7" t="s">
        <v>98</v>
      </c>
      <c r="H4" s="7">
        <v>29301</v>
      </c>
      <c r="I4" s="7">
        <v>30683</v>
      </c>
      <c r="J4" s="7">
        <v>1</v>
      </c>
      <c r="K4" s="7" t="s">
        <v>99</v>
      </c>
      <c r="L4" s="7"/>
    </row>
    <row r="5" spans="1:12" x14ac:dyDescent="0.25">
      <c r="A5" s="7">
        <v>28718</v>
      </c>
      <c r="B5" s="7">
        <v>37196</v>
      </c>
      <c r="C5" s="7">
        <v>8478</v>
      </c>
      <c r="D5" s="7" t="s">
        <v>94</v>
      </c>
      <c r="E5" s="7"/>
      <c r="F5" s="7"/>
      <c r="G5" s="7" t="s">
        <v>100</v>
      </c>
      <c r="H5" s="7">
        <v>30704</v>
      </c>
      <c r="I5" s="7">
        <v>31804</v>
      </c>
      <c r="J5" s="7">
        <v>1</v>
      </c>
      <c r="K5" s="7" t="s">
        <v>101</v>
      </c>
      <c r="L5" s="7"/>
    </row>
    <row r="6" spans="1:12" x14ac:dyDescent="0.25">
      <c r="A6" s="7">
        <v>28718</v>
      </c>
      <c r="B6" s="7">
        <v>37196</v>
      </c>
      <c r="C6" s="7">
        <v>8478</v>
      </c>
      <c r="D6" s="7" t="s">
        <v>94</v>
      </c>
      <c r="E6" s="7"/>
      <c r="F6" s="7"/>
      <c r="G6" s="7" t="s">
        <v>102</v>
      </c>
      <c r="H6" s="7">
        <v>31967</v>
      </c>
      <c r="I6" s="7">
        <v>33049</v>
      </c>
      <c r="J6" s="7">
        <v>1</v>
      </c>
      <c r="K6" s="7" t="s">
        <v>103</v>
      </c>
      <c r="L6" s="7"/>
    </row>
    <row r="7" spans="1:12" x14ac:dyDescent="0.25">
      <c r="A7" s="7">
        <v>28718</v>
      </c>
      <c r="B7" s="7">
        <v>37196</v>
      </c>
      <c r="C7" s="7">
        <v>8478</v>
      </c>
      <c r="D7" s="7" t="s">
        <v>94</v>
      </c>
      <c r="E7" s="7"/>
      <c r="F7" s="7"/>
      <c r="G7" s="7" t="s">
        <v>104</v>
      </c>
      <c r="H7" s="7">
        <v>33066</v>
      </c>
      <c r="I7" s="7">
        <v>35483</v>
      </c>
      <c r="J7" s="7">
        <v>1</v>
      </c>
      <c r="K7" s="7" t="s">
        <v>105</v>
      </c>
      <c r="L7" s="7"/>
    </row>
    <row r="8" spans="1:12" x14ac:dyDescent="0.25">
      <c r="A8" s="7">
        <v>28718</v>
      </c>
      <c r="B8" s="7">
        <v>37196</v>
      </c>
      <c r="C8" s="7">
        <v>8478</v>
      </c>
      <c r="D8" s="7" t="s">
        <v>94</v>
      </c>
      <c r="E8" s="7"/>
      <c r="F8" s="7"/>
      <c r="G8" s="7" t="s">
        <v>106</v>
      </c>
      <c r="H8" s="7">
        <v>35565</v>
      </c>
      <c r="I8" s="7">
        <v>36221</v>
      </c>
      <c r="J8" s="7">
        <v>-1</v>
      </c>
      <c r="K8" s="7" t="s">
        <v>107</v>
      </c>
      <c r="L8" s="7"/>
    </row>
    <row r="9" spans="1:12" x14ac:dyDescent="0.25">
      <c r="A9" s="7">
        <v>28718</v>
      </c>
      <c r="B9" s="7">
        <v>37196</v>
      </c>
      <c r="C9" s="7">
        <v>8478</v>
      </c>
      <c r="D9" s="7" t="s">
        <v>94</v>
      </c>
      <c r="E9" s="7"/>
      <c r="F9" s="7"/>
      <c r="G9" s="7" t="s">
        <v>108</v>
      </c>
      <c r="H9" s="7">
        <v>36348</v>
      </c>
      <c r="I9" s="7">
        <v>37196</v>
      </c>
      <c r="J9" s="7">
        <v>1</v>
      </c>
      <c r="K9" s="7" t="s">
        <v>109</v>
      </c>
      <c r="L9" s="7"/>
    </row>
    <row r="10" spans="1:12" x14ac:dyDescent="0.25">
      <c r="A10" s="7">
        <v>191334</v>
      </c>
      <c r="B10" s="7">
        <v>195541</v>
      </c>
      <c r="C10" s="7">
        <v>4207</v>
      </c>
      <c r="D10" s="7" t="s">
        <v>94</v>
      </c>
      <c r="E10" s="7"/>
      <c r="F10" s="7"/>
      <c r="G10" s="7" t="s">
        <v>110</v>
      </c>
      <c r="H10" s="7">
        <v>191334</v>
      </c>
      <c r="I10" s="7">
        <v>192047</v>
      </c>
      <c r="J10" s="7">
        <v>-1</v>
      </c>
      <c r="K10" s="7" t="s">
        <v>111</v>
      </c>
      <c r="L10" s="7"/>
    </row>
    <row r="11" spans="1:12" x14ac:dyDescent="0.25">
      <c r="A11" s="7">
        <v>191334</v>
      </c>
      <c r="B11" s="7">
        <v>195541</v>
      </c>
      <c r="C11" s="7">
        <v>4207</v>
      </c>
      <c r="D11" s="7" t="s">
        <v>94</v>
      </c>
      <c r="E11" s="7"/>
      <c r="F11" s="7"/>
      <c r="G11" s="7" t="s">
        <v>112</v>
      </c>
      <c r="H11" s="7">
        <v>192159</v>
      </c>
      <c r="I11" s="7">
        <v>192650</v>
      </c>
      <c r="J11" s="7">
        <v>-1</v>
      </c>
      <c r="K11" s="7" t="s">
        <v>111</v>
      </c>
      <c r="L11" s="7"/>
    </row>
    <row r="12" spans="1:12" x14ac:dyDescent="0.25">
      <c r="A12" s="7">
        <v>191334</v>
      </c>
      <c r="B12" s="7">
        <v>195541</v>
      </c>
      <c r="C12" s="7">
        <v>4207</v>
      </c>
      <c r="D12" s="7" t="s">
        <v>94</v>
      </c>
      <c r="E12" s="7"/>
      <c r="F12" s="7"/>
      <c r="G12" s="7" t="s">
        <v>113</v>
      </c>
      <c r="H12" s="7">
        <v>192999</v>
      </c>
      <c r="I12" s="7">
        <v>193469</v>
      </c>
      <c r="J12" s="7">
        <v>-1</v>
      </c>
      <c r="K12" s="7" t="s">
        <v>111</v>
      </c>
      <c r="L12" s="7"/>
    </row>
    <row r="13" spans="1:12" x14ac:dyDescent="0.25">
      <c r="A13" s="7">
        <v>191334</v>
      </c>
      <c r="B13" s="7">
        <v>195541</v>
      </c>
      <c r="C13" s="7">
        <v>4207</v>
      </c>
      <c r="D13" s="7" t="s">
        <v>94</v>
      </c>
      <c r="E13" s="7"/>
      <c r="F13" s="7"/>
      <c r="G13" s="7" t="s">
        <v>114</v>
      </c>
      <c r="H13" s="7">
        <v>193520</v>
      </c>
      <c r="I13" s="7">
        <v>195541</v>
      </c>
      <c r="J13" s="7">
        <v>-1</v>
      </c>
      <c r="K13" s="7" t="s">
        <v>111</v>
      </c>
      <c r="L13" s="7"/>
    </row>
    <row r="14" spans="1:12" x14ac:dyDescent="0.25">
      <c r="A14" s="7">
        <v>196550</v>
      </c>
      <c r="B14" s="7">
        <v>210753</v>
      </c>
      <c r="C14" s="7">
        <v>14203</v>
      </c>
      <c r="D14" s="7" t="s">
        <v>94</v>
      </c>
      <c r="E14" s="7"/>
      <c r="F14" s="7"/>
      <c r="G14" s="7" t="s">
        <v>115</v>
      </c>
      <c r="H14" s="7">
        <v>196550</v>
      </c>
      <c r="I14" s="7">
        <v>197473</v>
      </c>
      <c r="J14" s="7">
        <v>-1</v>
      </c>
      <c r="K14" s="7" t="s">
        <v>111</v>
      </c>
      <c r="L14" s="7"/>
    </row>
    <row r="15" spans="1:12" x14ac:dyDescent="0.25">
      <c r="A15" s="7">
        <v>196550</v>
      </c>
      <c r="B15" s="7">
        <v>210753</v>
      </c>
      <c r="C15" s="7">
        <v>14203</v>
      </c>
      <c r="D15" s="7" t="s">
        <v>94</v>
      </c>
      <c r="E15" s="7"/>
      <c r="F15" s="7"/>
      <c r="G15" s="7" t="s">
        <v>116</v>
      </c>
      <c r="H15" s="7">
        <v>197758</v>
      </c>
      <c r="I15" s="7">
        <v>198264</v>
      </c>
      <c r="J15" s="7">
        <v>-1</v>
      </c>
      <c r="K15" s="7" t="s">
        <v>111</v>
      </c>
      <c r="L15" s="7"/>
    </row>
    <row r="16" spans="1:12" x14ac:dyDescent="0.25">
      <c r="A16" s="7">
        <v>196550</v>
      </c>
      <c r="B16" s="7">
        <v>210753</v>
      </c>
      <c r="C16" s="7">
        <v>14203</v>
      </c>
      <c r="D16" s="7" t="s">
        <v>94</v>
      </c>
      <c r="E16" s="7"/>
      <c r="F16" s="7"/>
      <c r="G16" s="7" t="s">
        <v>117</v>
      </c>
      <c r="H16" s="7">
        <v>198349</v>
      </c>
      <c r="I16" s="7">
        <v>199029</v>
      </c>
      <c r="J16" s="7">
        <v>-1</v>
      </c>
      <c r="K16" s="7" t="s">
        <v>111</v>
      </c>
      <c r="L16" s="7"/>
    </row>
    <row r="17" spans="1:12" x14ac:dyDescent="0.25">
      <c r="A17" s="7">
        <v>196550</v>
      </c>
      <c r="B17" s="7">
        <v>210753</v>
      </c>
      <c r="C17" s="7">
        <v>14203</v>
      </c>
      <c r="D17" s="7" t="s">
        <v>94</v>
      </c>
      <c r="E17" s="7"/>
      <c r="F17" s="7"/>
      <c r="G17" s="7" t="s">
        <v>118</v>
      </c>
      <c r="H17" s="7">
        <v>199226</v>
      </c>
      <c r="I17" s="7">
        <v>199462</v>
      </c>
      <c r="J17" s="7">
        <v>-1</v>
      </c>
      <c r="K17" s="7" t="s">
        <v>111</v>
      </c>
      <c r="L17" s="7"/>
    </row>
    <row r="18" spans="1:12" x14ac:dyDescent="0.25">
      <c r="A18" s="7">
        <v>196550</v>
      </c>
      <c r="B18" s="7">
        <v>210753</v>
      </c>
      <c r="C18" s="7">
        <v>14203</v>
      </c>
      <c r="D18" s="7" t="s">
        <v>94</v>
      </c>
      <c r="E18" s="7"/>
      <c r="F18" s="7"/>
      <c r="G18" s="7" t="s">
        <v>119</v>
      </c>
      <c r="H18" s="7">
        <v>199486</v>
      </c>
      <c r="I18" s="7">
        <v>199971</v>
      </c>
      <c r="J18" s="7">
        <v>-1</v>
      </c>
      <c r="K18" s="7" t="s">
        <v>111</v>
      </c>
      <c r="L18" s="7"/>
    </row>
    <row r="19" spans="1:12" x14ac:dyDescent="0.25">
      <c r="A19" s="7">
        <v>196550</v>
      </c>
      <c r="B19" s="7">
        <v>210753</v>
      </c>
      <c r="C19" s="7">
        <v>14203</v>
      </c>
      <c r="D19" s="7" t="s">
        <v>94</v>
      </c>
      <c r="E19" s="7"/>
      <c r="F19" s="7"/>
      <c r="G19" s="7" t="s">
        <v>120</v>
      </c>
      <c r="H19" s="7">
        <v>200124</v>
      </c>
      <c r="I19" s="7">
        <v>200813</v>
      </c>
      <c r="J19" s="7">
        <v>-1</v>
      </c>
      <c r="K19" s="7" t="s">
        <v>111</v>
      </c>
      <c r="L19" s="7"/>
    </row>
    <row r="20" spans="1:12" x14ac:dyDescent="0.25">
      <c r="A20" s="7">
        <v>196550</v>
      </c>
      <c r="B20" s="7">
        <v>210753</v>
      </c>
      <c r="C20" s="7">
        <v>14203</v>
      </c>
      <c r="D20" s="7" t="s">
        <v>94</v>
      </c>
      <c r="E20" s="7"/>
      <c r="F20" s="7"/>
      <c r="G20" s="7" t="s">
        <v>121</v>
      </c>
      <c r="H20" s="7">
        <v>200963</v>
      </c>
      <c r="I20" s="7">
        <v>201406</v>
      </c>
      <c r="J20" s="7">
        <v>-1</v>
      </c>
      <c r="K20" s="7" t="s">
        <v>111</v>
      </c>
      <c r="L20" s="7"/>
    </row>
    <row r="21" spans="1:12" x14ac:dyDescent="0.25">
      <c r="A21" s="7">
        <v>196550</v>
      </c>
      <c r="B21" s="7">
        <v>210753</v>
      </c>
      <c r="C21" s="7">
        <v>14203</v>
      </c>
      <c r="D21" s="7" t="s">
        <v>94</v>
      </c>
      <c r="E21" s="7"/>
      <c r="F21" s="7"/>
      <c r="G21" s="7" t="s">
        <v>122</v>
      </c>
      <c r="H21" s="7">
        <v>201399</v>
      </c>
      <c r="I21" s="7">
        <v>203297</v>
      </c>
      <c r="J21" s="7">
        <v>-1</v>
      </c>
      <c r="K21" s="7" t="s">
        <v>111</v>
      </c>
      <c r="L21" s="7"/>
    </row>
    <row r="22" spans="1:12" x14ac:dyDescent="0.25">
      <c r="A22" s="7">
        <v>196550</v>
      </c>
      <c r="B22" s="7">
        <v>210753</v>
      </c>
      <c r="C22" s="7">
        <v>14203</v>
      </c>
      <c r="D22" s="7" t="s">
        <v>94</v>
      </c>
      <c r="E22" s="7"/>
      <c r="F22" s="7"/>
      <c r="G22" s="7" t="s">
        <v>123</v>
      </c>
      <c r="H22" s="7">
        <v>203739</v>
      </c>
      <c r="I22" s="7">
        <v>204503</v>
      </c>
      <c r="J22" s="7">
        <v>-1</v>
      </c>
      <c r="K22" s="7" t="s">
        <v>111</v>
      </c>
      <c r="L22" s="7"/>
    </row>
    <row r="23" spans="1:12" x14ac:dyDescent="0.25">
      <c r="A23" s="7">
        <v>196550</v>
      </c>
      <c r="B23" s="7">
        <v>210753</v>
      </c>
      <c r="C23" s="7">
        <v>14203</v>
      </c>
      <c r="D23" s="7" t="s">
        <v>94</v>
      </c>
      <c r="E23" s="7"/>
      <c r="F23" s="7"/>
      <c r="G23" s="7" t="s">
        <v>124</v>
      </c>
      <c r="H23" s="7">
        <v>204660</v>
      </c>
      <c r="I23" s="7">
        <v>205076</v>
      </c>
      <c r="J23" s="7">
        <v>-1</v>
      </c>
      <c r="K23" s="7" t="s">
        <v>111</v>
      </c>
      <c r="L23" s="7"/>
    </row>
    <row r="24" spans="1:12" x14ac:dyDescent="0.25">
      <c r="A24" s="7">
        <v>196550</v>
      </c>
      <c r="B24" s="7">
        <v>210753</v>
      </c>
      <c r="C24" s="7">
        <v>14203</v>
      </c>
      <c r="D24" s="7" t="s">
        <v>94</v>
      </c>
      <c r="E24" s="7"/>
      <c r="F24" s="7"/>
      <c r="G24" s="7" t="s">
        <v>125</v>
      </c>
      <c r="H24" s="7">
        <v>205079</v>
      </c>
      <c r="I24" s="7">
        <v>209188</v>
      </c>
      <c r="J24" s="7">
        <v>-1</v>
      </c>
      <c r="K24" s="7" t="s">
        <v>111</v>
      </c>
      <c r="L24" s="7"/>
    </row>
    <row r="25" spans="1:12" x14ac:dyDescent="0.25">
      <c r="A25" s="7">
        <v>196550</v>
      </c>
      <c r="B25" s="7">
        <v>210753</v>
      </c>
      <c r="C25" s="7">
        <v>14203</v>
      </c>
      <c r="D25" s="7" t="s">
        <v>94</v>
      </c>
      <c r="E25" s="7"/>
      <c r="F25" s="7"/>
      <c r="G25" s="7" t="s">
        <v>126</v>
      </c>
      <c r="H25" s="7">
        <v>209259</v>
      </c>
      <c r="I25" s="7">
        <v>209906</v>
      </c>
      <c r="J25" s="7">
        <v>-1</v>
      </c>
      <c r="K25" s="7" t="s">
        <v>111</v>
      </c>
      <c r="L25" s="7"/>
    </row>
    <row r="26" spans="1:12" x14ac:dyDescent="0.25">
      <c r="A26" s="7">
        <v>196550</v>
      </c>
      <c r="B26" s="7">
        <v>210753</v>
      </c>
      <c r="C26" s="7">
        <v>14203</v>
      </c>
      <c r="D26" s="7" t="s">
        <v>94</v>
      </c>
      <c r="E26" s="7"/>
      <c r="F26" s="7"/>
      <c r="G26" s="7" t="s">
        <v>127</v>
      </c>
      <c r="H26" s="7">
        <v>209939</v>
      </c>
      <c r="I26" s="7">
        <v>210424</v>
      </c>
      <c r="J26" s="7">
        <v>-1</v>
      </c>
      <c r="K26" s="7" t="s">
        <v>111</v>
      </c>
      <c r="L26" s="7"/>
    </row>
    <row r="27" spans="1:12" x14ac:dyDescent="0.25">
      <c r="A27" s="7">
        <v>196550</v>
      </c>
      <c r="B27" s="7">
        <v>210753</v>
      </c>
      <c r="C27" s="7">
        <v>14203</v>
      </c>
      <c r="D27" s="7" t="s">
        <v>94</v>
      </c>
      <c r="E27" s="7"/>
      <c r="F27" s="7"/>
      <c r="G27" s="7" t="s">
        <v>128</v>
      </c>
      <c r="H27" s="7">
        <v>210409</v>
      </c>
      <c r="I27" s="7">
        <v>210753</v>
      </c>
      <c r="J27" s="7">
        <v>-1</v>
      </c>
      <c r="K27" s="7" t="s">
        <v>111</v>
      </c>
      <c r="L27" s="7"/>
    </row>
    <row r="28" spans="1:12" x14ac:dyDescent="0.25">
      <c r="A28" s="7">
        <v>215533</v>
      </c>
      <c r="B28" s="7">
        <v>219563</v>
      </c>
      <c r="C28" s="7">
        <v>4030</v>
      </c>
      <c r="D28" s="7" t="s">
        <v>94</v>
      </c>
      <c r="E28" s="7"/>
      <c r="F28" s="7"/>
      <c r="G28" s="7" t="s">
        <v>129</v>
      </c>
      <c r="H28" s="7">
        <v>214226</v>
      </c>
      <c r="I28" s="7">
        <v>215536</v>
      </c>
      <c r="J28" s="7">
        <v>-1</v>
      </c>
      <c r="K28" s="7" t="s">
        <v>130</v>
      </c>
      <c r="L28" s="7"/>
    </row>
    <row r="29" spans="1:12" x14ac:dyDescent="0.25">
      <c r="A29" s="7">
        <v>215533</v>
      </c>
      <c r="B29" s="7">
        <v>219563</v>
      </c>
      <c r="C29" s="7">
        <v>4030</v>
      </c>
      <c r="D29" s="7" t="s">
        <v>94</v>
      </c>
      <c r="E29" s="7"/>
      <c r="F29" s="7"/>
      <c r="G29" s="7" t="s">
        <v>131</v>
      </c>
      <c r="H29" s="7">
        <v>215533</v>
      </c>
      <c r="I29" s="7">
        <v>216429</v>
      </c>
      <c r="J29" s="7">
        <v>-1</v>
      </c>
      <c r="K29" s="7" t="s">
        <v>132</v>
      </c>
      <c r="L29" s="7"/>
    </row>
    <row r="30" spans="1:12" x14ac:dyDescent="0.25">
      <c r="A30" s="7">
        <v>215533</v>
      </c>
      <c r="B30" s="7">
        <v>219563</v>
      </c>
      <c r="C30" s="7">
        <v>4030</v>
      </c>
      <c r="D30" s="7" t="s">
        <v>94</v>
      </c>
      <c r="E30" s="7"/>
      <c r="F30" s="7"/>
      <c r="G30" s="7" t="s">
        <v>133</v>
      </c>
      <c r="H30" s="7">
        <v>216444</v>
      </c>
      <c r="I30" s="7">
        <v>216635</v>
      </c>
      <c r="J30" s="7">
        <v>-1</v>
      </c>
      <c r="K30" s="7" t="s">
        <v>111</v>
      </c>
      <c r="L30" s="7"/>
    </row>
    <row r="31" spans="1:12" x14ac:dyDescent="0.25">
      <c r="A31" s="7">
        <v>215533</v>
      </c>
      <c r="B31" s="7">
        <v>219563</v>
      </c>
      <c r="C31" s="7">
        <v>4030</v>
      </c>
      <c r="D31" s="7" t="s">
        <v>94</v>
      </c>
      <c r="E31" s="7"/>
      <c r="F31" s="7"/>
      <c r="G31" s="7" t="s">
        <v>134</v>
      </c>
      <c r="H31" s="7">
        <v>216636</v>
      </c>
      <c r="I31" s="7">
        <v>217307</v>
      </c>
      <c r="J31" s="7">
        <v>-1</v>
      </c>
      <c r="K31" s="7" t="s">
        <v>111</v>
      </c>
      <c r="L31" s="7"/>
    </row>
    <row r="32" spans="1:12" x14ac:dyDescent="0.25">
      <c r="A32" s="7">
        <v>215533</v>
      </c>
      <c r="B32" s="7">
        <v>219563</v>
      </c>
      <c r="C32" s="7">
        <v>4030</v>
      </c>
      <c r="D32" s="7" t="s">
        <v>94</v>
      </c>
      <c r="E32" s="7"/>
      <c r="F32" s="7"/>
      <c r="G32" s="7" t="s">
        <v>135</v>
      </c>
      <c r="H32" s="7">
        <v>217311</v>
      </c>
      <c r="I32" s="7">
        <v>218177</v>
      </c>
      <c r="J32" s="7">
        <v>-1</v>
      </c>
      <c r="K32" s="7" t="s">
        <v>111</v>
      </c>
      <c r="L32" s="7"/>
    </row>
    <row r="33" spans="1:12" x14ac:dyDescent="0.25">
      <c r="A33" s="7">
        <v>215533</v>
      </c>
      <c r="B33" s="7">
        <v>219563</v>
      </c>
      <c r="C33" s="7">
        <v>4030</v>
      </c>
      <c r="D33" s="7" t="s">
        <v>94</v>
      </c>
      <c r="E33" s="7"/>
      <c r="F33" s="7"/>
      <c r="G33" s="7" t="s">
        <v>136</v>
      </c>
      <c r="H33" s="7">
        <v>218178</v>
      </c>
      <c r="I33" s="7">
        <v>219563</v>
      </c>
      <c r="J33" s="7">
        <v>-1</v>
      </c>
      <c r="K33" s="7" t="s">
        <v>111</v>
      </c>
      <c r="L33" s="7"/>
    </row>
    <row r="34" spans="1:12" x14ac:dyDescent="0.25">
      <c r="A34" s="7">
        <v>237618</v>
      </c>
      <c r="B34" s="7">
        <v>258436</v>
      </c>
      <c r="C34" s="7">
        <v>20818</v>
      </c>
      <c r="D34" s="7" t="s">
        <v>94</v>
      </c>
      <c r="E34" s="7"/>
      <c r="F34" s="7"/>
      <c r="G34" s="7" t="s">
        <v>137</v>
      </c>
      <c r="H34" s="7">
        <v>237618</v>
      </c>
      <c r="I34" s="7">
        <v>238094</v>
      </c>
      <c r="J34" s="7">
        <v>1</v>
      </c>
      <c r="K34" s="7" t="s">
        <v>138</v>
      </c>
      <c r="L34" s="7"/>
    </row>
    <row r="35" spans="1:12" x14ac:dyDescent="0.25">
      <c r="A35" s="7">
        <v>237618</v>
      </c>
      <c r="B35" s="7">
        <v>258436</v>
      </c>
      <c r="C35" s="7">
        <v>20818</v>
      </c>
      <c r="D35" s="7" t="s">
        <v>94</v>
      </c>
      <c r="E35" s="7"/>
      <c r="F35" s="7"/>
      <c r="G35" s="7" t="s">
        <v>139</v>
      </c>
      <c r="H35" s="7">
        <v>238109</v>
      </c>
      <c r="I35" s="7">
        <v>238870</v>
      </c>
      <c r="J35" s="7">
        <v>1</v>
      </c>
      <c r="K35" s="7" t="s">
        <v>140</v>
      </c>
      <c r="L35" s="7"/>
    </row>
    <row r="36" spans="1:12" x14ac:dyDescent="0.25">
      <c r="A36" s="7">
        <v>237618</v>
      </c>
      <c r="B36" s="7">
        <v>258436</v>
      </c>
      <c r="C36" s="7">
        <v>20818</v>
      </c>
      <c r="D36" s="7" t="s">
        <v>94</v>
      </c>
      <c r="E36" s="7"/>
      <c r="F36" s="7"/>
      <c r="G36" s="7" t="s">
        <v>141</v>
      </c>
      <c r="H36" s="7">
        <v>238935</v>
      </c>
      <c r="I36" s="7">
        <v>239597</v>
      </c>
      <c r="J36" s="7">
        <v>-1</v>
      </c>
      <c r="K36" s="7" t="s">
        <v>142</v>
      </c>
      <c r="L36" s="7"/>
    </row>
    <row r="37" spans="1:12" x14ac:dyDescent="0.25">
      <c r="A37" s="7">
        <v>237618</v>
      </c>
      <c r="B37" s="7">
        <v>258436</v>
      </c>
      <c r="C37" s="7">
        <v>20818</v>
      </c>
      <c r="D37" s="7" t="s">
        <v>94</v>
      </c>
      <c r="E37" s="7"/>
      <c r="F37" s="7"/>
      <c r="G37" s="7" t="s">
        <v>143</v>
      </c>
      <c r="H37" s="7">
        <v>239686</v>
      </c>
      <c r="I37" s="7">
        <v>240318</v>
      </c>
      <c r="J37" s="7">
        <v>1</v>
      </c>
      <c r="K37" s="7" t="s">
        <v>144</v>
      </c>
      <c r="L37" s="7"/>
    </row>
    <row r="38" spans="1:12" x14ac:dyDescent="0.25">
      <c r="A38" s="7">
        <v>237618</v>
      </c>
      <c r="B38" s="7">
        <v>258436</v>
      </c>
      <c r="C38" s="7">
        <v>20818</v>
      </c>
      <c r="D38" s="7" t="s">
        <v>94</v>
      </c>
      <c r="E38" s="7"/>
      <c r="F38" s="7"/>
      <c r="G38" s="7" t="s">
        <v>145</v>
      </c>
      <c r="H38" s="7">
        <v>240296</v>
      </c>
      <c r="I38" s="7">
        <v>242305</v>
      </c>
      <c r="J38" s="7">
        <v>1</v>
      </c>
      <c r="K38" s="7" t="s">
        <v>146</v>
      </c>
      <c r="L38" s="7"/>
    </row>
    <row r="39" spans="1:12" x14ac:dyDescent="0.25">
      <c r="A39" s="7">
        <v>237618</v>
      </c>
      <c r="B39" s="7">
        <v>258436</v>
      </c>
      <c r="C39" s="7">
        <v>20818</v>
      </c>
      <c r="D39" s="7" t="s">
        <v>94</v>
      </c>
      <c r="E39" s="7"/>
      <c r="F39" s="7"/>
      <c r="G39" s="7" t="s">
        <v>147</v>
      </c>
      <c r="H39" s="7">
        <v>242305</v>
      </c>
      <c r="I39" s="7">
        <v>243438</v>
      </c>
      <c r="J39" s="7">
        <v>1</v>
      </c>
      <c r="K39" s="7" t="s">
        <v>111</v>
      </c>
      <c r="L39" s="7"/>
    </row>
    <row r="40" spans="1:12" x14ac:dyDescent="0.25">
      <c r="A40" s="7">
        <v>237618</v>
      </c>
      <c r="B40" s="7">
        <v>258436</v>
      </c>
      <c r="C40" s="7">
        <v>20818</v>
      </c>
      <c r="D40" s="7" t="s">
        <v>94</v>
      </c>
      <c r="E40" s="7"/>
      <c r="F40" s="7"/>
      <c r="G40" s="7" t="s">
        <v>148</v>
      </c>
      <c r="H40" s="7">
        <v>243442</v>
      </c>
      <c r="I40" s="7">
        <v>243930</v>
      </c>
      <c r="J40" s="7">
        <v>1</v>
      </c>
      <c r="K40" s="7" t="s">
        <v>149</v>
      </c>
      <c r="L40" s="7"/>
    </row>
    <row r="41" spans="1:12" x14ac:dyDescent="0.25">
      <c r="A41" s="7">
        <v>237618</v>
      </c>
      <c r="B41" s="7">
        <v>258436</v>
      </c>
      <c r="C41" s="7">
        <v>20818</v>
      </c>
      <c r="D41" s="7" t="s">
        <v>94</v>
      </c>
      <c r="E41" s="7"/>
      <c r="F41" s="7"/>
      <c r="G41" s="7" t="s">
        <v>150</v>
      </c>
      <c r="H41" s="7">
        <v>244165</v>
      </c>
      <c r="I41" s="7">
        <v>244731</v>
      </c>
      <c r="J41" s="7">
        <v>1</v>
      </c>
      <c r="K41" s="7" t="s">
        <v>151</v>
      </c>
      <c r="L41" s="7"/>
    </row>
    <row r="42" spans="1:12" x14ac:dyDescent="0.25">
      <c r="A42" s="7">
        <v>237618</v>
      </c>
      <c r="B42" s="7">
        <v>258436</v>
      </c>
      <c r="C42" s="7">
        <v>20818</v>
      </c>
      <c r="D42" s="7" t="s">
        <v>94</v>
      </c>
      <c r="E42" s="7"/>
      <c r="F42" s="7"/>
      <c r="G42" s="7" t="s">
        <v>152</v>
      </c>
      <c r="H42" s="7">
        <v>246468</v>
      </c>
      <c r="I42" s="7">
        <v>253619</v>
      </c>
      <c r="J42" s="7">
        <v>1</v>
      </c>
      <c r="K42" s="7" t="s">
        <v>111</v>
      </c>
      <c r="L42" s="7"/>
    </row>
    <row r="43" spans="1:12" x14ac:dyDescent="0.25">
      <c r="A43" s="7">
        <v>237618</v>
      </c>
      <c r="B43" s="7">
        <v>258436</v>
      </c>
      <c r="C43" s="7">
        <v>20818</v>
      </c>
      <c r="D43" s="7" t="s">
        <v>94</v>
      </c>
      <c r="E43" s="7"/>
      <c r="F43" s="7"/>
      <c r="G43" s="7" t="s">
        <v>153</v>
      </c>
      <c r="H43" s="7">
        <v>253857</v>
      </c>
      <c r="I43" s="7">
        <v>254408</v>
      </c>
      <c r="J43" s="7">
        <v>1</v>
      </c>
      <c r="K43" s="7" t="s">
        <v>154</v>
      </c>
      <c r="L43" s="7"/>
    </row>
    <row r="44" spans="1:12" x14ac:dyDescent="0.25">
      <c r="A44" s="7">
        <v>237618</v>
      </c>
      <c r="B44" s="7">
        <v>258436</v>
      </c>
      <c r="C44" s="7">
        <v>20818</v>
      </c>
      <c r="D44" s="7" t="s">
        <v>94</v>
      </c>
      <c r="E44" s="7"/>
      <c r="F44" s="7"/>
      <c r="G44" s="7" t="s">
        <v>155</v>
      </c>
      <c r="H44" s="7">
        <v>254479</v>
      </c>
      <c r="I44" s="7">
        <v>255291</v>
      </c>
      <c r="J44" s="7">
        <v>1</v>
      </c>
      <c r="K44" s="7" t="s">
        <v>156</v>
      </c>
      <c r="L44" s="7"/>
    </row>
    <row r="45" spans="1:12" x14ac:dyDescent="0.25">
      <c r="A45" s="7">
        <v>237618</v>
      </c>
      <c r="B45" s="7">
        <v>258436</v>
      </c>
      <c r="C45" s="7">
        <v>20818</v>
      </c>
      <c r="D45" s="7" t="s">
        <v>94</v>
      </c>
      <c r="E45" s="7"/>
      <c r="F45" s="7"/>
      <c r="G45" s="7" t="s">
        <v>157</v>
      </c>
      <c r="H45" s="7">
        <v>255298</v>
      </c>
      <c r="I45" s="7">
        <v>255741</v>
      </c>
      <c r="J45" s="7">
        <v>1</v>
      </c>
      <c r="K45" s="7" t="s">
        <v>149</v>
      </c>
      <c r="L45" s="7"/>
    </row>
    <row r="46" spans="1:12" x14ac:dyDescent="0.25">
      <c r="A46" s="7">
        <v>237618</v>
      </c>
      <c r="B46" s="7">
        <v>258436</v>
      </c>
      <c r="C46" s="7">
        <v>20818</v>
      </c>
      <c r="D46" s="7" t="s">
        <v>94</v>
      </c>
      <c r="E46" s="7"/>
      <c r="F46" s="7"/>
      <c r="G46" s="7" t="s">
        <v>158</v>
      </c>
      <c r="H46" s="7">
        <v>255972</v>
      </c>
      <c r="I46" s="7">
        <v>256583</v>
      </c>
      <c r="J46" s="7">
        <v>1</v>
      </c>
      <c r="K46" s="8" t="s">
        <v>159</v>
      </c>
      <c r="L46" s="7"/>
    </row>
    <row r="47" spans="1:12" x14ac:dyDescent="0.25">
      <c r="A47" s="7">
        <v>237618</v>
      </c>
      <c r="B47" s="7">
        <v>258436</v>
      </c>
      <c r="C47" s="7">
        <v>20818</v>
      </c>
      <c r="D47" s="7" t="s">
        <v>94</v>
      </c>
      <c r="E47" s="7"/>
      <c r="F47" s="7"/>
      <c r="G47" s="7" t="s">
        <v>160</v>
      </c>
      <c r="H47" s="7">
        <v>256574</v>
      </c>
      <c r="I47" s="7">
        <v>258436</v>
      </c>
      <c r="J47" s="7">
        <v>1</v>
      </c>
      <c r="K47" s="8" t="s">
        <v>161</v>
      </c>
      <c r="L47" s="7"/>
    </row>
    <row r="48" spans="1:12" x14ac:dyDescent="0.25">
      <c r="A48" s="7">
        <v>1366812</v>
      </c>
      <c r="B48" s="7">
        <v>1378059</v>
      </c>
      <c r="C48" s="7">
        <v>11247</v>
      </c>
      <c r="D48" s="7" t="s">
        <v>94</v>
      </c>
      <c r="E48" s="7"/>
      <c r="F48" s="7"/>
      <c r="G48" s="7" t="s">
        <v>162</v>
      </c>
      <c r="H48" s="7">
        <v>1366812</v>
      </c>
      <c r="I48" s="7">
        <v>1368068</v>
      </c>
      <c r="J48" s="7">
        <v>1</v>
      </c>
      <c r="K48" s="7" t="s">
        <v>163</v>
      </c>
      <c r="L48" s="7"/>
    </row>
    <row r="49" spans="1:12" x14ac:dyDescent="0.25">
      <c r="A49" s="7">
        <v>1366812</v>
      </c>
      <c r="B49" s="7">
        <v>1378059</v>
      </c>
      <c r="C49" s="7">
        <v>11247</v>
      </c>
      <c r="D49" s="7" t="s">
        <v>94</v>
      </c>
      <c r="E49" s="7"/>
      <c r="F49" s="7"/>
      <c r="G49" s="7" t="s">
        <v>164</v>
      </c>
      <c r="H49" s="7">
        <v>1368187</v>
      </c>
      <c r="I49" s="7">
        <v>1368384</v>
      </c>
      <c r="J49" s="7">
        <v>1</v>
      </c>
      <c r="K49" s="7" t="s">
        <v>165</v>
      </c>
      <c r="L49" s="7"/>
    </row>
    <row r="50" spans="1:12" x14ac:dyDescent="0.25">
      <c r="A50" s="7">
        <v>1366812</v>
      </c>
      <c r="B50" s="7">
        <v>1378059</v>
      </c>
      <c r="C50" s="7">
        <v>11247</v>
      </c>
      <c r="D50" s="7" t="s">
        <v>94</v>
      </c>
      <c r="E50" s="7"/>
      <c r="F50" s="7"/>
      <c r="G50" s="7" t="s">
        <v>166</v>
      </c>
      <c r="H50" s="7">
        <v>1369990</v>
      </c>
      <c r="I50" s="7">
        <v>1372866</v>
      </c>
      <c r="J50" s="7">
        <v>-1</v>
      </c>
      <c r="K50" s="7" t="s">
        <v>167</v>
      </c>
      <c r="L50" s="7"/>
    </row>
    <row r="51" spans="1:12" x14ac:dyDescent="0.25">
      <c r="A51" s="7">
        <v>1366812</v>
      </c>
      <c r="B51" s="7">
        <v>1378059</v>
      </c>
      <c r="C51" s="7">
        <v>11247</v>
      </c>
      <c r="D51" s="7" t="s">
        <v>94</v>
      </c>
      <c r="E51" s="7"/>
      <c r="F51" s="7"/>
      <c r="G51" s="7" t="s">
        <v>168</v>
      </c>
      <c r="H51" s="7">
        <v>1372882</v>
      </c>
      <c r="I51" s="7">
        <v>1373346</v>
      </c>
      <c r="J51" s="7">
        <v>-1</v>
      </c>
      <c r="K51" s="7" t="s">
        <v>169</v>
      </c>
      <c r="L51" s="7"/>
    </row>
    <row r="52" spans="1:12" x14ac:dyDescent="0.25">
      <c r="A52" s="7">
        <v>1366812</v>
      </c>
      <c r="B52" s="7">
        <v>1378059</v>
      </c>
      <c r="C52" s="7">
        <v>11247</v>
      </c>
      <c r="D52" s="7" t="s">
        <v>94</v>
      </c>
      <c r="E52" s="7"/>
      <c r="F52" s="7"/>
      <c r="G52" s="7" t="s">
        <v>170</v>
      </c>
      <c r="H52" s="7">
        <v>1374551</v>
      </c>
      <c r="I52" s="7">
        <v>1374907</v>
      </c>
      <c r="J52" s="7">
        <v>-1</v>
      </c>
      <c r="K52" s="7" t="s">
        <v>171</v>
      </c>
      <c r="L52" s="7"/>
    </row>
    <row r="53" spans="1:12" x14ac:dyDescent="0.25">
      <c r="A53" s="7">
        <v>1366812</v>
      </c>
      <c r="B53" s="7">
        <v>1378059</v>
      </c>
      <c r="C53" s="7">
        <v>11247</v>
      </c>
      <c r="D53" s="7" t="s">
        <v>94</v>
      </c>
      <c r="E53" s="7"/>
      <c r="F53" s="7"/>
      <c r="G53" s="7" t="s">
        <v>172</v>
      </c>
      <c r="H53" s="7">
        <v>1375205</v>
      </c>
      <c r="I53" s="7">
        <v>1375894</v>
      </c>
      <c r="J53" s="7">
        <v>1</v>
      </c>
      <c r="K53" s="7" t="s">
        <v>173</v>
      </c>
      <c r="L53" s="7"/>
    </row>
    <row r="54" spans="1:12" x14ac:dyDescent="0.25">
      <c r="A54" s="7">
        <v>1366812</v>
      </c>
      <c r="B54" s="7">
        <v>1378059</v>
      </c>
      <c r="C54" s="7">
        <v>11247</v>
      </c>
      <c r="D54" s="7" t="s">
        <v>94</v>
      </c>
      <c r="E54" s="7"/>
      <c r="F54" s="7"/>
      <c r="G54" s="7" t="s">
        <v>174</v>
      </c>
      <c r="H54" s="7">
        <v>1375933</v>
      </c>
      <c r="I54" s="7">
        <v>1376112</v>
      </c>
      <c r="J54" s="7">
        <v>-1</v>
      </c>
      <c r="K54" s="7" t="s">
        <v>111</v>
      </c>
      <c r="L54" s="7"/>
    </row>
    <row r="55" spans="1:12" x14ac:dyDescent="0.25">
      <c r="A55" s="7">
        <v>1366812</v>
      </c>
      <c r="B55" s="7">
        <v>1378059</v>
      </c>
      <c r="C55" s="7">
        <v>11247</v>
      </c>
      <c r="D55" s="7" t="s">
        <v>94</v>
      </c>
      <c r="E55" s="7"/>
      <c r="F55" s="7"/>
      <c r="G55" s="7" t="s">
        <v>175</v>
      </c>
      <c r="H55" s="7">
        <v>1377130</v>
      </c>
      <c r="I55" s="7">
        <v>1377509</v>
      </c>
      <c r="J55" s="7">
        <v>-1</v>
      </c>
      <c r="K55" s="7" t="s">
        <v>176</v>
      </c>
      <c r="L55" s="7"/>
    </row>
    <row r="56" spans="1:12" x14ac:dyDescent="0.25">
      <c r="A56" s="7">
        <v>1366812</v>
      </c>
      <c r="B56" s="7">
        <v>1378059</v>
      </c>
      <c r="C56" s="7">
        <v>11247</v>
      </c>
      <c r="D56" s="7" t="s">
        <v>94</v>
      </c>
      <c r="E56" s="7"/>
      <c r="F56" s="7"/>
      <c r="G56" s="7" t="s">
        <v>177</v>
      </c>
      <c r="H56" s="7">
        <v>1377610</v>
      </c>
      <c r="I56" s="7">
        <v>1378059</v>
      </c>
      <c r="J56" s="7">
        <v>-1</v>
      </c>
      <c r="K56" s="7" t="s">
        <v>178</v>
      </c>
      <c r="L56" s="7"/>
    </row>
    <row r="57" spans="1:12" x14ac:dyDescent="0.25">
      <c r="A57" s="7">
        <v>1569589</v>
      </c>
      <c r="B57" s="7">
        <v>1589318</v>
      </c>
      <c r="C57" s="7">
        <v>19729</v>
      </c>
      <c r="D57" s="7" t="s">
        <v>94</v>
      </c>
      <c r="E57" s="7"/>
      <c r="F57" s="7"/>
      <c r="G57" s="7" t="s">
        <v>179</v>
      </c>
      <c r="H57" s="7">
        <v>1569589</v>
      </c>
      <c r="I57" s="7">
        <v>1570626</v>
      </c>
      <c r="J57" s="7">
        <v>1</v>
      </c>
      <c r="K57" s="7" t="s">
        <v>111</v>
      </c>
      <c r="L57" s="7"/>
    </row>
    <row r="58" spans="1:12" x14ac:dyDescent="0.25">
      <c r="A58" s="7">
        <v>1569589</v>
      </c>
      <c r="B58" s="7">
        <v>1589318</v>
      </c>
      <c r="C58" s="7">
        <v>19729</v>
      </c>
      <c r="D58" s="7" t="s">
        <v>94</v>
      </c>
      <c r="E58" s="7"/>
      <c r="F58" s="7"/>
      <c r="G58" s="7" t="s">
        <v>180</v>
      </c>
      <c r="H58" s="7">
        <v>1570613</v>
      </c>
      <c r="I58" s="7">
        <v>1571449</v>
      </c>
      <c r="J58" s="7">
        <v>1</v>
      </c>
      <c r="K58" s="7" t="s">
        <v>111</v>
      </c>
      <c r="L58" s="7"/>
    </row>
    <row r="59" spans="1:12" x14ac:dyDescent="0.25">
      <c r="A59" s="7">
        <v>1569589</v>
      </c>
      <c r="B59" s="7">
        <v>1589318</v>
      </c>
      <c r="C59" s="7">
        <v>19729</v>
      </c>
      <c r="D59" s="7" t="s">
        <v>94</v>
      </c>
      <c r="E59" s="7"/>
      <c r="F59" s="7"/>
      <c r="G59" s="7" t="s">
        <v>181</v>
      </c>
      <c r="H59" s="7">
        <v>1571449</v>
      </c>
      <c r="I59" s="7">
        <v>1572189</v>
      </c>
      <c r="J59" s="7">
        <v>1</v>
      </c>
      <c r="K59" s="7" t="s">
        <v>111</v>
      </c>
      <c r="L59" s="7"/>
    </row>
    <row r="60" spans="1:12" x14ac:dyDescent="0.25">
      <c r="A60" s="7">
        <v>1569589</v>
      </c>
      <c r="B60" s="7">
        <v>1589318</v>
      </c>
      <c r="C60" s="7">
        <v>19729</v>
      </c>
      <c r="D60" s="7" t="s">
        <v>94</v>
      </c>
      <c r="E60" s="7"/>
      <c r="F60" s="7"/>
      <c r="G60" s="7" t="s">
        <v>182</v>
      </c>
      <c r="H60" s="7">
        <v>1573861</v>
      </c>
      <c r="I60" s="7">
        <v>1574688</v>
      </c>
      <c r="J60" s="7">
        <v>1</v>
      </c>
      <c r="K60" s="7" t="s">
        <v>111</v>
      </c>
      <c r="L60" s="7"/>
    </row>
    <row r="61" spans="1:12" ht="25" x14ac:dyDescent="0.25">
      <c r="A61" s="7">
        <v>1569589</v>
      </c>
      <c r="B61" s="7">
        <v>1589318</v>
      </c>
      <c r="C61" s="7">
        <v>19729</v>
      </c>
      <c r="D61" s="7" t="s">
        <v>94</v>
      </c>
      <c r="E61" s="7"/>
      <c r="F61" s="7"/>
      <c r="G61" s="7" t="s">
        <v>183</v>
      </c>
      <c r="H61" s="7">
        <v>1575297</v>
      </c>
      <c r="I61" s="7">
        <v>1576355</v>
      </c>
      <c r="J61" s="7">
        <v>1</v>
      </c>
      <c r="K61" s="7" t="s">
        <v>184</v>
      </c>
      <c r="L61" s="7"/>
    </row>
    <row r="62" spans="1:12" ht="25" x14ac:dyDescent="0.25">
      <c r="A62" s="7">
        <v>1569589</v>
      </c>
      <c r="B62" s="7">
        <v>1589318</v>
      </c>
      <c r="C62" s="7">
        <v>19729</v>
      </c>
      <c r="D62" s="7" t="s">
        <v>94</v>
      </c>
      <c r="E62" s="7"/>
      <c r="F62" s="7"/>
      <c r="G62" s="7" t="s">
        <v>185</v>
      </c>
      <c r="H62" s="7">
        <v>1576603</v>
      </c>
      <c r="I62" s="7">
        <v>1577103</v>
      </c>
      <c r="J62" s="7">
        <v>1</v>
      </c>
      <c r="K62" s="7" t="s">
        <v>186</v>
      </c>
      <c r="L62" s="7"/>
    </row>
    <row r="63" spans="1:12" x14ac:dyDescent="0.25">
      <c r="A63" s="7">
        <v>1569589</v>
      </c>
      <c r="B63" s="7">
        <v>1589318</v>
      </c>
      <c r="C63" s="7">
        <v>19729</v>
      </c>
      <c r="D63" s="7" t="s">
        <v>94</v>
      </c>
      <c r="E63" s="7"/>
      <c r="F63" s="7"/>
      <c r="G63" s="7" t="s">
        <v>187</v>
      </c>
      <c r="H63" s="7">
        <v>1577594</v>
      </c>
      <c r="I63" s="7">
        <v>1580380</v>
      </c>
      <c r="J63" s="7">
        <v>1</v>
      </c>
      <c r="K63" s="7" t="s">
        <v>188</v>
      </c>
      <c r="L63" s="7"/>
    </row>
    <row r="64" spans="1:12" x14ac:dyDescent="0.25">
      <c r="A64" s="7">
        <v>1569589</v>
      </c>
      <c r="B64" s="7">
        <v>1589318</v>
      </c>
      <c r="C64" s="7">
        <v>19729</v>
      </c>
      <c r="D64" s="7" t="s">
        <v>94</v>
      </c>
      <c r="E64" s="7"/>
      <c r="F64" s="7"/>
      <c r="G64" s="7" t="s">
        <v>189</v>
      </c>
      <c r="H64" s="7">
        <v>1581075</v>
      </c>
      <c r="I64" s="7">
        <v>1582133</v>
      </c>
      <c r="J64" s="7">
        <v>1</v>
      </c>
      <c r="K64" s="7" t="s">
        <v>111</v>
      </c>
      <c r="L64" s="7"/>
    </row>
    <row r="65" spans="1:12" x14ac:dyDescent="0.25">
      <c r="A65" s="7">
        <v>1569589</v>
      </c>
      <c r="B65" s="7">
        <v>1589318</v>
      </c>
      <c r="C65" s="7">
        <v>19729</v>
      </c>
      <c r="D65" s="7" t="s">
        <v>94</v>
      </c>
      <c r="E65" s="7"/>
      <c r="F65" s="7"/>
      <c r="G65" s="7" t="s">
        <v>190</v>
      </c>
      <c r="H65" s="7">
        <v>1582809</v>
      </c>
      <c r="I65" s="7">
        <v>1584215</v>
      </c>
      <c r="J65" s="7">
        <v>-1</v>
      </c>
      <c r="K65" s="7" t="s">
        <v>111</v>
      </c>
      <c r="L65" s="7"/>
    </row>
    <row r="66" spans="1:12" x14ac:dyDescent="0.25">
      <c r="A66" s="7">
        <v>1569589</v>
      </c>
      <c r="B66" s="7">
        <v>1589318</v>
      </c>
      <c r="C66" s="7">
        <v>19729</v>
      </c>
      <c r="D66" s="7" t="s">
        <v>94</v>
      </c>
      <c r="E66" s="7"/>
      <c r="F66" s="7"/>
      <c r="G66" s="7" t="s">
        <v>191</v>
      </c>
      <c r="H66" s="7">
        <v>1584140</v>
      </c>
      <c r="I66" s="7">
        <v>1585351</v>
      </c>
      <c r="J66" s="7">
        <v>-1</v>
      </c>
      <c r="K66" s="7" t="s">
        <v>111</v>
      </c>
      <c r="L66" s="7"/>
    </row>
    <row r="67" spans="1:12" x14ac:dyDescent="0.25">
      <c r="A67" s="7">
        <v>1569589</v>
      </c>
      <c r="B67" s="7">
        <v>1589318</v>
      </c>
      <c r="C67" s="7">
        <v>19729</v>
      </c>
      <c r="D67" s="7" t="s">
        <v>94</v>
      </c>
      <c r="E67" s="7"/>
      <c r="F67" s="7"/>
      <c r="G67" s="7" t="s">
        <v>192</v>
      </c>
      <c r="H67" s="7">
        <v>1585348</v>
      </c>
      <c r="I67" s="7">
        <v>1586607</v>
      </c>
      <c r="J67" s="7">
        <v>-1</v>
      </c>
      <c r="K67" s="7" t="s">
        <v>193</v>
      </c>
      <c r="L67" s="7"/>
    </row>
    <row r="68" spans="1:12" x14ac:dyDescent="0.25">
      <c r="A68" s="7">
        <v>1569589</v>
      </c>
      <c r="B68" s="7">
        <v>1589318</v>
      </c>
      <c r="C68" s="7">
        <v>19729</v>
      </c>
      <c r="D68" s="7" t="s">
        <v>94</v>
      </c>
      <c r="E68" s="7"/>
      <c r="F68" s="7"/>
      <c r="G68" s="7" t="s">
        <v>194</v>
      </c>
      <c r="H68" s="7">
        <v>1587200</v>
      </c>
      <c r="I68" s="7">
        <v>1587604</v>
      </c>
      <c r="J68" s="7">
        <v>1</v>
      </c>
      <c r="K68" s="7" t="s">
        <v>195</v>
      </c>
      <c r="L68" s="7"/>
    </row>
    <row r="69" spans="1:12" x14ac:dyDescent="0.25">
      <c r="A69" s="7">
        <v>1569589</v>
      </c>
      <c r="B69" s="7">
        <v>1589318</v>
      </c>
      <c r="C69" s="7">
        <v>19729</v>
      </c>
      <c r="D69" s="7" t="s">
        <v>94</v>
      </c>
      <c r="E69" s="7"/>
      <c r="F69" s="7"/>
      <c r="G69" s="7" t="s">
        <v>196</v>
      </c>
      <c r="H69" s="7">
        <v>1587636</v>
      </c>
      <c r="I69" s="7">
        <v>1589318</v>
      </c>
      <c r="J69" s="7">
        <v>1</v>
      </c>
      <c r="K69" s="7" t="s">
        <v>197</v>
      </c>
      <c r="L69" s="7"/>
    </row>
    <row r="70" spans="1:12" x14ac:dyDescent="0.25">
      <c r="A70" s="7">
        <v>1698882</v>
      </c>
      <c r="B70" s="7">
        <v>1703201</v>
      </c>
      <c r="C70" s="7">
        <v>4319</v>
      </c>
      <c r="D70" s="7" t="s">
        <v>94</v>
      </c>
      <c r="E70" s="7"/>
      <c r="F70" s="7"/>
      <c r="G70" s="7" t="s">
        <v>198</v>
      </c>
      <c r="H70" s="7">
        <v>1698882</v>
      </c>
      <c r="I70" s="7">
        <v>1703201</v>
      </c>
      <c r="J70" s="7">
        <v>-1</v>
      </c>
      <c r="K70" s="7" t="s">
        <v>199</v>
      </c>
      <c r="L70" s="7"/>
    </row>
    <row r="71" spans="1:12" x14ac:dyDescent="0.25">
      <c r="A71" s="7">
        <v>2203055</v>
      </c>
      <c r="B71" s="7">
        <v>2212885</v>
      </c>
      <c r="C71" s="7">
        <v>9830</v>
      </c>
      <c r="D71" s="7" t="s">
        <v>94</v>
      </c>
      <c r="E71" s="7"/>
      <c r="F71" s="7"/>
      <c r="G71" s="7" t="s">
        <v>200</v>
      </c>
      <c r="H71" s="7">
        <v>2203055</v>
      </c>
      <c r="I71" s="7">
        <v>2203642</v>
      </c>
      <c r="J71" s="7">
        <v>1</v>
      </c>
      <c r="K71" s="7" t="s">
        <v>178</v>
      </c>
      <c r="L71" s="7"/>
    </row>
    <row r="72" spans="1:12" x14ac:dyDescent="0.25">
      <c r="A72" s="7">
        <v>2203055</v>
      </c>
      <c r="B72" s="7">
        <v>2212885</v>
      </c>
      <c r="C72" s="7">
        <v>9830</v>
      </c>
      <c r="D72" s="7" t="s">
        <v>94</v>
      </c>
      <c r="E72" s="7"/>
      <c r="F72" s="7"/>
      <c r="G72" s="7" t="s">
        <v>201</v>
      </c>
      <c r="H72" s="7">
        <v>2203870</v>
      </c>
      <c r="I72" s="7">
        <v>2204829</v>
      </c>
      <c r="J72" s="7">
        <v>-1</v>
      </c>
      <c r="K72" s="7" t="s">
        <v>202</v>
      </c>
      <c r="L72" s="7"/>
    </row>
    <row r="73" spans="1:12" x14ac:dyDescent="0.25">
      <c r="A73" s="7">
        <v>2203055</v>
      </c>
      <c r="B73" s="7">
        <v>2212885</v>
      </c>
      <c r="C73" s="7">
        <v>9830</v>
      </c>
      <c r="D73" s="7" t="s">
        <v>94</v>
      </c>
      <c r="E73" s="7"/>
      <c r="F73" s="7"/>
      <c r="G73" s="7" t="s">
        <v>203</v>
      </c>
      <c r="H73" s="7">
        <v>2205139</v>
      </c>
      <c r="I73" s="7">
        <v>2205573</v>
      </c>
      <c r="J73" s="7">
        <v>1</v>
      </c>
      <c r="K73" s="7" t="s">
        <v>111</v>
      </c>
      <c r="L73" s="7"/>
    </row>
    <row r="74" spans="1:12" x14ac:dyDescent="0.25">
      <c r="A74" s="7">
        <v>2203055</v>
      </c>
      <c r="B74" s="7">
        <v>2212885</v>
      </c>
      <c r="C74" s="7">
        <v>9830</v>
      </c>
      <c r="D74" s="7" t="s">
        <v>94</v>
      </c>
      <c r="E74" s="7"/>
      <c r="F74" s="7"/>
      <c r="G74" s="7" t="s">
        <v>204</v>
      </c>
      <c r="H74" s="7">
        <v>2205654</v>
      </c>
      <c r="I74" s="7">
        <v>2206469</v>
      </c>
      <c r="J74" s="7">
        <v>1</v>
      </c>
      <c r="K74" s="7" t="s">
        <v>111</v>
      </c>
      <c r="L74" s="7"/>
    </row>
    <row r="75" spans="1:12" x14ac:dyDescent="0.25">
      <c r="A75" s="7">
        <v>2203055</v>
      </c>
      <c r="B75" s="7">
        <v>2212885</v>
      </c>
      <c r="C75" s="7">
        <v>9830</v>
      </c>
      <c r="D75" s="7" t="s">
        <v>94</v>
      </c>
      <c r="E75" s="7"/>
      <c r="F75" s="7"/>
      <c r="G75" s="7" t="s">
        <v>205</v>
      </c>
      <c r="H75" s="7">
        <v>2207017</v>
      </c>
      <c r="I75" s="7">
        <v>2207298</v>
      </c>
      <c r="J75" s="7">
        <v>1</v>
      </c>
      <c r="K75" s="7" t="s">
        <v>111</v>
      </c>
      <c r="L75" s="7"/>
    </row>
    <row r="76" spans="1:12" x14ac:dyDescent="0.25">
      <c r="A76" s="7">
        <v>2203055</v>
      </c>
      <c r="B76" s="7">
        <v>2212885</v>
      </c>
      <c r="C76" s="7">
        <v>9830</v>
      </c>
      <c r="D76" s="7" t="s">
        <v>94</v>
      </c>
      <c r="E76" s="7"/>
      <c r="F76" s="7"/>
      <c r="G76" s="7" t="s">
        <v>206</v>
      </c>
      <c r="H76" s="7">
        <v>2207381</v>
      </c>
      <c r="I76" s="7">
        <v>2207578</v>
      </c>
      <c r="J76" s="7">
        <v>1</v>
      </c>
      <c r="K76" s="7" t="s">
        <v>111</v>
      </c>
      <c r="L76" s="7"/>
    </row>
    <row r="77" spans="1:12" x14ac:dyDescent="0.25">
      <c r="A77" s="7">
        <v>2203055</v>
      </c>
      <c r="B77" s="7">
        <v>2212885</v>
      </c>
      <c r="C77" s="7">
        <v>9830</v>
      </c>
      <c r="D77" s="7" t="s">
        <v>94</v>
      </c>
      <c r="E77" s="7"/>
      <c r="F77" s="7"/>
      <c r="G77" s="7" t="s">
        <v>207</v>
      </c>
      <c r="H77" s="7">
        <v>2207712</v>
      </c>
      <c r="I77" s="7">
        <v>2208359</v>
      </c>
      <c r="J77" s="7">
        <v>1</v>
      </c>
      <c r="K77" s="7" t="s">
        <v>111</v>
      </c>
      <c r="L77" s="7"/>
    </row>
    <row r="78" spans="1:12" x14ac:dyDescent="0.25">
      <c r="A78" s="7">
        <v>2203055</v>
      </c>
      <c r="B78" s="7">
        <v>2212885</v>
      </c>
      <c r="C78" s="7">
        <v>9830</v>
      </c>
      <c r="D78" s="7" t="s">
        <v>94</v>
      </c>
      <c r="E78" s="7"/>
      <c r="F78" s="7"/>
      <c r="G78" s="7" t="s">
        <v>208</v>
      </c>
      <c r="H78" s="7">
        <v>2208789</v>
      </c>
      <c r="I78" s="7">
        <v>2209106</v>
      </c>
      <c r="J78" s="7">
        <v>1</v>
      </c>
      <c r="K78" s="7" t="s">
        <v>111</v>
      </c>
      <c r="L78" s="7"/>
    </row>
    <row r="79" spans="1:12" x14ac:dyDescent="0.25">
      <c r="A79" s="7">
        <v>2203055</v>
      </c>
      <c r="B79" s="7">
        <v>2212885</v>
      </c>
      <c r="C79" s="7">
        <v>9830</v>
      </c>
      <c r="D79" s="7" t="s">
        <v>94</v>
      </c>
      <c r="E79" s="7"/>
      <c r="F79" s="7"/>
      <c r="G79" s="7" t="s">
        <v>209</v>
      </c>
      <c r="H79" s="7">
        <v>2209203</v>
      </c>
      <c r="I79" s="7">
        <v>2209625</v>
      </c>
      <c r="J79" s="7">
        <v>1</v>
      </c>
      <c r="K79" s="7" t="s">
        <v>111</v>
      </c>
      <c r="L79" s="7"/>
    </row>
    <row r="80" spans="1:12" x14ac:dyDescent="0.25">
      <c r="A80" s="7">
        <v>2203055</v>
      </c>
      <c r="B80" s="7">
        <v>2212885</v>
      </c>
      <c r="C80" s="7">
        <v>9830</v>
      </c>
      <c r="D80" s="7" t="s">
        <v>94</v>
      </c>
      <c r="E80" s="7"/>
      <c r="F80" s="7"/>
      <c r="G80" s="7" t="s">
        <v>210</v>
      </c>
      <c r="H80" s="7">
        <v>2210107</v>
      </c>
      <c r="I80" s="7">
        <v>2210286</v>
      </c>
      <c r="J80" s="7">
        <v>1</v>
      </c>
      <c r="K80" s="7" t="s">
        <v>111</v>
      </c>
      <c r="L80" s="7"/>
    </row>
    <row r="81" spans="1:12" x14ac:dyDescent="0.25">
      <c r="A81" s="7">
        <v>2203055</v>
      </c>
      <c r="B81" s="7">
        <v>2212885</v>
      </c>
      <c r="C81" s="7">
        <v>9830</v>
      </c>
      <c r="D81" s="7" t="s">
        <v>94</v>
      </c>
      <c r="E81" s="7"/>
      <c r="F81" s="7"/>
      <c r="G81" s="7" t="s">
        <v>211</v>
      </c>
      <c r="H81" s="7">
        <v>2210283</v>
      </c>
      <c r="I81" s="7">
        <v>2210399</v>
      </c>
      <c r="J81" s="7">
        <v>1</v>
      </c>
      <c r="K81" s="7" t="s">
        <v>212</v>
      </c>
      <c r="L81" s="7"/>
    </row>
    <row r="82" spans="1:12" x14ac:dyDescent="0.25">
      <c r="A82" s="7">
        <v>2203055</v>
      </c>
      <c r="B82" s="7">
        <v>2212885</v>
      </c>
      <c r="C82" s="7">
        <v>9830</v>
      </c>
      <c r="D82" s="7" t="s">
        <v>94</v>
      </c>
      <c r="E82" s="7"/>
      <c r="F82" s="7"/>
      <c r="G82" s="7" t="s">
        <v>213</v>
      </c>
      <c r="H82" s="7">
        <v>2210444</v>
      </c>
      <c r="I82" s="7">
        <v>2210983</v>
      </c>
      <c r="J82" s="7">
        <v>1</v>
      </c>
      <c r="K82" s="7" t="s">
        <v>111</v>
      </c>
      <c r="L82" s="7"/>
    </row>
    <row r="83" spans="1:12" x14ac:dyDescent="0.25">
      <c r="A83" s="7">
        <v>2203055</v>
      </c>
      <c r="B83" s="7">
        <v>2212885</v>
      </c>
      <c r="C83" s="7">
        <v>9830</v>
      </c>
      <c r="D83" s="7" t="s">
        <v>94</v>
      </c>
      <c r="E83" s="7"/>
      <c r="F83" s="7"/>
      <c r="G83" s="7" t="s">
        <v>214</v>
      </c>
      <c r="H83" s="7">
        <v>2211088</v>
      </c>
      <c r="I83" s="7">
        <v>2211510</v>
      </c>
      <c r="J83" s="7">
        <v>1</v>
      </c>
      <c r="K83" s="7" t="s">
        <v>149</v>
      </c>
      <c r="L83" s="7"/>
    </row>
    <row r="84" spans="1:12" x14ac:dyDescent="0.25">
      <c r="A84" s="7">
        <v>2203055</v>
      </c>
      <c r="B84" s="7">
        <v>2212885</v>
      </c>
      <c r="C84" s="7">
        <v>9830</v>
      </c>
      <c r="D84" s="7" t="s">
        <v>94</v>
      </c>
      <c r="E84" s="7"/>
      <c r="F84" s="7"/>
      <c r="G84" s="7" t="s">
        <v>215</v>
      </c>
      <c r="H84" s="7">
        <v>2211883</v>
      </c>
      <c r="I84" s="7">
        <v>2212119</v>
      </c>
      <c r="J84" s="7">
        <v>-1</v>
      </c>
      <c r="K84" s="7" t="s">
        <v>111</v>
      </c>
      <c r="L84" s="7"/>
    </row>
    <row r="85" spans="1:12" x14ac:dyDescent="0.25">
      <c r="A85" s="7">
        <v>2203055</v>
      </c>
      <c r="B85" s="7">
        <v>2212885</v>
      </c>
      <c r="C85" s="7">
        <v>9830</v>
      </c>
      <c r="D85" s="7" t="s">
        <v>94</v>
      </c>
      <c r="E85" s="7"/>
      <c r="F85" s="7"/>
      <c r="G85" s="7" t="s">
        <v>216</v>
      </c>
      <c r="H85" s="7">
        <v>2212148</v>
      </c>
      <c r="I85" s="7">
        <v>2212885</v>
      </c>
      <c r="J85" s="7">
        <v>-1</v>
      </c>
      <c r="K85" s="7" t="s">
        <v>217</v>
      </c>
      <c r="L85" s="7"/>
    </row>
    <row r="86" spans="1:12" x14ac:dyDescent="0.25">
      <c r="A86" s="7">
        <v>2724931</v>
      </c>
      <c r="B86" s="7">
        <v>2771037</v>
      </c>
      <c r="C86" s="7">
        <v>46106</v>
      </c>
      <c r="D86" s="7" t="s">
        <v>94</v>
      </c>
      <c r="E86" s="7"/>
      <c r="F86" s="7"/>
      <c r="G86" s="7" t="s">
        <v>218</v>
      </c>
      <c r="H86" s="7">
        <v>2724931</v>
      </c>
      <c r="I86" s="7">
        <v>2726721</v>
      </c>
      <c r="J86" s="7">
        <v>1</v>
      </c>
      <c r="K86" s="7" t="s">
        <v>219</v>
      </c>
      <c r="L86" s="7"/>
    </row>
    <row r="87" spans="1:12" x14ac:dyDescent="0.25">
      <c r="A87" s="7">
        <v>2724931</v>
      </c>
      <c r="B87" s="7">
        <v>2771037</v>
      </c>
      <c r="C87" s="7">
        <v>46106</v>
      </c>
      <c r="D87" s="7" t="s">
        <v>94</v>
      </c>
      <c r="E87" s="7"/>
      <c r="F87" s="7"/>
      <c r="G87" s="7" t="s">
        <v>220</v>
      </c>
      <c r="H87" s="7">
        <v>2726850</v>
      </c>
      <c r="I87" s="7">
        <v>2727962</v>
      </c>
      <c r="J87" s="7">
        <v>-1</v>
      </c>
      <c r="K87" s="7" t="s">
        <v>221</v>
      </c>
      <c r="L87" s="7"/>
    </row>
    <row r="88" spans="1:12" x14ac:dyDescent="0.25">
      <c r="A88" s="7">
        <v>2724931</v>
      </c>
      <c r="B88" s="7">
        <v>2771037</v>
      </c>
      <c r="C88" s="7">
        <v>46106</v>
      </c>
      <c r="D88" s="7" t="s">
        <v>94</v>
      </c>
      <c r="E88" s="7"/>
      <c r="F88" s="7"/>
      <c r="G88" s="7" t="s">
        <v>222</v>
      </c>
      <c r="H88" s="7">
        <v>2728064</v>
      </c>
      <c r="I88" s="7">
        <v>2728930</v>
      </c>
      <c r="J88" s="7">
        <v>1</v>
      </c>
      <c r="K88" s="7" t="s">
        <v>109</v>
      </c>
      <c r="L88" s="7"/>
    </row>
    <row r="89" spans="1:12" x14ac:dyDescent="0.25">
      <c r="A89" s="7">
        <v>2724931</v>
      </c>
      <c r="B89" s="7">
        <v>2771037</v>
      </c>
      <c r="C89" s="7">
        <v>46106</v>
      </c>
      <c r="D89" s="7" t="s">
        <v>94</v>
      </c>
      <c r="E89" s="7"/>
      <c r="F89" s="7"/>
      <c r="G89" s="7" t="s">
        <v>223</v>
      </c>
      <c r="H89" s="7">
        <v>2729125</v>
      </c>
      <c r="I89" s="7">
        <v>2730075</v>
      </c>
      <c r="J89" s="7">
        <v>1</v>
      </c>
      <c r="K89" s="7" t="s">
        <v>224</v>
      </c>
      <c r="L89" s="7"/>
    </row>
    <row r="90" spans="1:12" x14ac:dyDescent="0.25">
      <c r="A90" s="7">
        <v>2724931</v>
      </c>
      <c r="B90" s="7">
        <v>2771037</v>
      </c>
      <c r="C90" s="7">
        <v>46106</v>
      </c>
      <c r="D90" s="7" t="s">
        <v>94</v>
      </c>
      <c r="E90" s="7"/>
      <c r="F90" s="7"/>
      <c r="G90" s="7" t="s">
        <v>225</v>
      </c>
      <c r="H90" s="7">
        <v>2730549</v>
      </c>
      <c r="I90" s="7">
        <v>2735318</v>
      </c>
      <c r="J90" s="7">
        <v>1</v>
      </c>
      <c r="K90" s="7" t="s">
        <v>226</v>
      </c>
      <c r="L90" s="7"/>
    </row>
    <row r="91" spans="1:12" x14ac:dyDescent="0.25">
      <c r="A91" s="7">
        <v>2724931</v>
      </c>
      <c r="B91" s="7">
        <v>2771037</v>
      </c>
      <c r="C91" s="7">
        <v>46106</v>
      </c>
      <c r="D91" s="7" t="s">
        <v>94</v>
      </c>
      <c r="E91" s="7"/>
      <c r="F91" s="7"/>
      <c r="G91" s="7" t="s">
        <v>227</v>
      </c>
      <c r="H91" s="7">
        <v>2735388</v>
      </c>
      <c r="I91" s="7">
        <v>2735744</v>
      </c>
      <c r="J91" s="7">
        <v>1</v>
      </c>
      <c r="K91" s="7" t="s">
        <v>111</v>
      </c>
      <c r="L91" s="7"/>
    </row>
    <row r="92" spans="1:12" x14ac:dyDescent="0.25">
      <c r="A92" s="7">
        <v>2724931</v>
      </c>
      <c r="B92" s="7">
        <v>2771037</v>
      </c>
      <c r="C92" s="7">
        <v>46106</v>
      </c>
      <c r="D92" s="7" t="s">
        <v>94</v>
      </c>
      <c r="E92" s="7"/>
      <c r="F92" s="7"/>
      <c r="G92" s="7" t="s">
        <v>228</v>
      </c>
      <c r="H92" s="7">
        <v>2736281</v>
      </c>
      <c r="I92" s="7">
        <v>2737477</v>
      </c>
      <c r="J92" s="7">
        <v>-1</v>
      </c>
      <c r="K92" s="7" t="s">
        <v>229</v>
      </c>
      <c r="L92" s="7"/>
    </row>
    <row r="93" spans="1:12" x14ac:dyDescent="0.25">
      <c r="A93" s="7">
        <v>2724931</v>
      </c>
      <c r="B93" s="7">
        <v>2771037</v>
      </c>
      <c r="C93" s="7">
        <v>46106</v>
      </c>
      <c r="D93" s="7" t="s">
        <v>94</v>
      </c>
      <c r="E93" s="7"/>
      <c r="F93" s="7"/>
      <c r="G93" s="7" t="s">
        <v>230</v>
      </c>
      <c r="H93" s="7">
        <v>2737477</v>
      </c>
      <c r="I93" s="7">
        <v>2737680</v>
      </c>
      <c r="J93" s="7">
        <v>-1</v>
      </c>
      <c r="K93" s="7" t="s">
        <v>111</v>
      </c>
      <c r="L93" s="7"/>
    </row>
    <row r="94" spans="1:12" x14ac:dyDescent="0.25">
      <c r="A94" s="7">
        <v>2724931</v>
      </c>
      <c r="B94" s="7">
        <v>2771037</v>
      </c>
      <c r="C94" s="7">
        <v>46106</v>
      </c>
      <c r="D94" s="7" t="s">
        <v>94</v>
      </c>
      <c r="E94" s="7"/>
      <c r="F94" s="7"/>
      <c r="G94" s="7" t="s">
        <v>231</v>
      </c>
      <c r="H94" s="7">
        <v>2737677</v>
      </c>
      <c r="I94" s="7">
        <v>2738102</v>
      </c>
      <c r="J94" s="7">
        <v>-1</v>
      </c>
      <c r="K94" s="7" t="s">
        <v>111</v>
      </c>
      <c r="L94" s="7"/>
    </row>
    <row r="95" spans="1:12" x14ac:dyDescent="0.25">
      <c r="A95" s="7">
        <v>2724931</v>
      </c>
      <c r="B95" s="7">
        <v>2771037</v>
      </c>
      <c r="C95" s="7">
        <v>46106</v>
      </c>
      <c r="D95" s="7" t="s">
        <v>94</v>
      </c>
      <c r="E95" s="7"/>
      <c r="F95" s="7"/>
      <c r="G95" s="7" t="s">
        <v>232</v>
      </c>
      <c r="H95" s="7">
        <v>2738104</v>
      </c>
      <c r="I95" s="7">
        <v>2740809</v>
      </c>
      <c r="J95" s="7">
        <v>-1</v>
      </c>
      <c r="K95" s="7" t="s">
        <v>233</v>
      </c>
      <c r="L95" s="7"/>
    </row>
    <row r="96" spans="1:12" x14ac:dyDescent="0.25">
      <c r="A96" s="7">
        <v>2724931</v>
      </c>
      <c r="B96" s="7">
        <v>2771037</v>
      </c>
      <c r="C96" s="7">
        <v>46106</v>
      </c>
      <c r="D96" s="7" t="s">
        <v>94</v>
      </c>
      <c r="E96" s="7"/>
      <c r="F96" s="7"/>
      <c r="G96" s="7" t="s">
        <v>234</v>
      </c>
      <c r="H96" s="7">
        <v>2740825</v>
      </c>
      <c r="I96" s="7">
        <v>2741061</v>
      </c>
      <c r="J96" s="7">
        <v>-1</v>
      </c>
      <c r="K96" s="7" t="s">
        <v>111</v>
      </c>
      <c r="L96" s="7"/>
    </row>
    <row r="97" spans="1:12" x14ac:dyDescent="0.25">
      <c r="A97" s="7">
        <v>2724931</v>
      </c>
      <c r="B97" s="7">
        <v>2771037</v>
      </c>
      <c r="C97" s="7">
        <v>46106</v>
      </c>
      <c r="D97" s="7" t="s">
        <v>94</v>
      </c>
      <c r="E97" s="7"/>
      <c r="F97" s="7"/>
      <c r="G97" s="7" t="s">
        <v>235</v>
      </c>
      <c r="H97" s="7">
        <v>2741061</v>
      </c>
      <c r="I97" s="7">
        <v>2741594</v>
      </c>
      <c r="J97" s="7">
        <v>-1</v>
      </c>
      <c r="K97" s="7" t="s">
        <v>111</v>
      </c>
      <c r="L97" s="7"/>
    </row>
    <row r="98" spans="1:12" x14ac:dyDescent="0.25">
      <c r="A98" s="7">
        <v>2724931</v>
      </c>
      <c r="B98" s="7">
        <v>2771037</v>
      </c>
      <c r="C98" s="7">
        <v>46106</v>
      </c>
      <c r="D98" s="7" t="s">
        <v>94</v>
      </c>
      <c r="E98" s="7"/>
      <c r="F98" s="7"/>
      <c r="G98" s="7" t="s">
        <v>236</v>
      </c>
      <c r="H98" s="7">
        <v>2741591</v>
      </c>
      <c r="I98" s="7">
        <v>2742451</v>
      </c>
      <c r="J98" s="7">
        <v>-1</v>
      </c>
      <c r="K98" s="7" t="s">
        <v>111</v>
      </c>
      <c r="L98" s="7"/>
    </row>
    <row r="99" spans="1:12" x14ac:dyDescent="0.25">
      <c r="A99" s="7">
        <v>2724931</v>
      </c>
      <c r="B99" s="7">
        <v>2771037</v>
      </c>
      <c r="C99" s="7">
        <v>46106</v>
      </c>
      <c r="D99" s="7" t="s">
        <v>94</v>
      </c>
      <c r="E99" s="7"/>
      <c r="F99" s="7"/>
      <c r="G99" s="7" t="s">
        <v>237</v>
      </c>
      <c r="H99" s="7">
        <v>2742448</v>
      </c>
      <c r="I99" s="7">
        <v>2742732</v>
      </c>
      <c r="J99" s="7">
        <v>-1</v>
      </c>
      <c r="K99" s="7" t="s">
        <v>111</v>
      </c>
      <c r="L99" s="7"/>
    </row>
    <row r="100" spans="1:12" x14ac:dyDescent="0.25">
      <c r="A100" s="7">
        <v>2724931</v>
      </c>
      <c r="B100" s="7">
        <v>2771037</v>
      </c>
      <c r="C100" s="7">
        <v>46106</v>
      </c>
      <c r="D100" s="7" t="s">
        <v>94</v>
      </c>
      <c r="E100" s="7"/>
      <c r="F100" s="7"/>
      <c r="G100" s="7" t="s">
        <v>238</v>
      </c>
      <c r="H100" s="7">
        <v>2742729</v>
      </c>
      <c r="I100" s="7">
        <v>2743577</v>
      </c>
      <c r="J100" s="7">
        <v>-1</v>
      </c>
      <c r="K100" s="7" t="s">
        <v>111</v>
      </c>
      <c r="L100" s="7"/>
    </row>
    <row r="101" spans="1:12" x14ac:dyDescent="0.25">
      <c r="A101" s="7">
        <v>2724931</v>
      </c>
      <c r="B101" s="7">
        <v>2771037</v>
      </c>
      <c r="C101" s="7">
        <v>46106</v>
      </c>
      <c r="D101" s="7" t="s">
        <v>94</v>
      </c>
      <c r="E101" s="7"/>
      <c r="F101" s="7"/>
      <c r="G101" s="7" t="s">
        <v>239</v>
      </c>
      <c r="H101" s="7">
        <v>2744195</v>
      </c>
      <c r="I101" s="7">
        <v>2744506</v>
      </c>
      <c r="J101" s="7">
        <v>1</v>
      </c>
      <c r="K101" s="7" t="s">
        <v>111</v>
      </c>
      <c r="L101" s="7"/>
    </row>
    <row r="102" spans="1:12" x14ac:dyDescent="0.25">
      <c r="A102" s="7">
        <v>2724931</v>
      </c>
      <c r="B102" s="7">
        <v>2771037</v>
      </c>
      <c r="C102" s="7">
        <v>46106</v>
      </c>
      <c r="D102" s="7" t="s">
        <v>94</v>
      </c>
      <c r="E102" s="7"/>
      <c r="F102" s="7"/>
      <c r="G102" s="7" t="s">
        <v>240</v>
      </c>
      <c r="H102" s="7">
        <v>2744508</v>
      </c>
      <c r="I102" s="7">
        <v>2744795</v>
      </c>
      <c r="J102" s="7">
        <v>1</v>
      </c>
      <c r="K102" s="7" t="s">
        <v>241</v>
      </c>
      <c r="L102" s="7"/>
    </row>
    <row r="103" spans="1:12" x14ac:dyDescent="0.25">
      <c r="A103" s="7">
        <v>2724931</v>
      </c>
      <c r="B103" s="7">
        <v>2771037</v>
      </c>
      <c r="C103" s="7">
        <v>46106</v>
      </c>
      <c r="D103" s="7" t="s">
        <v>94</v>
      </c>
      <c r="E103" s="7"/>
      <c r="F103" s="7"/>
      <c r="G103" s="7" t="s">
        <v>242</v>
      </c>
      <c r="H103" s="7">
        <v>2744837</v>
      </c>
      <c r="I103" s="7">
        <v>2745079</v>
      </c>
      <c r="J103" s="7">
        <v>-1</v>
      </c>
      <c r="K103" s="7" t="s">
        <v>241</v>
      </c>
      <c r="L103" s="7"/>
    </row>
    <row r="104" spans="1:12" x14ac:dyDescent="0.25">
      <c r="A104" s="7">
        <v>2724931</v>
      </c>
      <c r="B104" s="7">
        <v>2771037</v>
      </c>
      <c r="C104" s="7">
        <v>46106</v>
      </c>
      <c r="D104" s="7" t="s">
        <v>94</v>
      </c>
      <c r="E104" s="7"/>
      <c r="F104" s="7"/>
      <c r="G104" s="7" t="s">
        <v>243</v>
      </c>
      <c r="H104" s="7">
        <v>2745079</v>
      </c>
      <c r="I104" s="7">
        <v>2745339</v>
      </c>
      <c r="J104" s="7">
        <v>-1</v>
      </c>
      <c r="K104" s="7" t="s">
        <v>111</v>
      </c>
      <c r="L104" s="7"/>
    </row>
    <row r="105" spans="1:12" x14ac:dyDescent="0.25">
      <c r="A105" s="7">
        <v>2724931</v>
      </c>
      <c r="B105" s="7">
        <v>2771037</v>
      </c>
      <c r="C105" s="7">
        <v>46106</v>
      </c>
      <c r="D105" s="7" t="s">
        <v>94</v>
      </c>
      <c r="E105" s="7"/>
      <c r="F105" s="7"/>
      <c r="G105" s="7" t="s">
        <v>244</v>
      </c>
      <c r="H105" s="7">
        <v>2745512</v>
      </c>
      <c r="I105" s="7">
        <v>2745985</v>
      </c>
      <c r="J105" s="7">
        <v>1</v>
      </c>
      <c r="K105" s="7" t="s">
        <v>111</v>
      </c>
      <c r="L105" s="7"/>
    </row>
    <row r="106" spans="1:12" x14ac:dyDescent="0.25">
      <c r="A106" s="7">
        <v>2724931</v>
      </c>
      <c r="B106" s="7">
        <v>2771037</v>
      </c>
      <c r="C106" s="7">
        <v>46106</v>
      </c>
      <c r="D106" s="7" t="s">
        <v>94</v>
      </c>
      <c r="E106" s="7"/>
      <c r="F106" s="7"/>
      <c r="G106" s="7" t="s">
        <v>245</v>
      </c>
      <c r="H106" s="7">
        <v>2745991</v>
      </c>
      <c r="I106" s="7">
        <v>2746275</v>
      </c>
      <c r="J106" s="7">
        <v>-1</v>
      </c>
      <c r="K106" s="7" t="s">
        <v>111</v>
      </c>
      <c r="L106" s="7"/>
    </row>
    <row r="107" spans="1:12" x14ac:dyDescent="0.25">
      <c r="A107" s="7">
        <v>2724931</v>
      </c>
      <c r="B107" s="7">
        <v>2771037</v>
      </c>
      <c r="C107" s="7">
        <v>46106</v>
      </c>
      <c r="D107" s="7" t="s">
        <v>94</v>
      </c>
      <c r="E107" s="7"/>
      <c r="F107" s="7"/>
      <c r="G107" s="7" t="s">
        <v>246</v>
      </c>
      <c r="H107" s="7">
        <v>2746277</v>
      </c>
      <c r="I107" s="7">
        <v>2746618</v>
      </c>
      <c r="J107" s="7">
        <v>-1</v>
      </c>
      <c r="K107" s="7" t="s">
        <v>111</v>
      </c>
      <c r="L107" s="7"/>
    </row>
    <row r="108" spans="1:12" x14ac:dyDescent="0.25">
      <c r="A108" s="7">
        <v>2724931</v>
      </c>
      <c r="B108" s="7">
        <v>2771037</v>
      </c>
      <c r="C108" s="7">
        <v>46106</v>
      </c>
      <c r="D108" s="7" t="s">
        <v>94</v>
      </c>
      <c r="E108" s="7"/>
      <c r="F108" s="7"/>
      <c r="G108" s="7" t="s">
        <v>247</v>
      </c>
      <c r="H108" s="7">
        <v>2746757</v>
      </c>
      <c r="I108" s="7">
        <v>2747002</v>
      </c>
      <c r="J108" s="7">
        <v>-1</v>
      </c>
      <c r="K108" s="7" t="s">
        <v>111</v>
      </c>
      <c r="L108" s="7"/>
    </row>
    <row r="109" spans="1:12" x14ac:dyDescent="0.25">
      <c r="A109" s="7">
        <v>2724931</v>
      </c>
      <c r="B109" s="7">
        <v>2771037</v>
      </c>
      <c r="C109" s="7">
        <v>46106</v>
      </c>
      <c r="D109" s="7" t="s">
        <v>94</v>
      </c>
      <c r="E109" s="7"/>
      <c r="F109" s="7"/>
      <c r="G109" s="7" t="s">
        <v>248</v>
      </c>
      <c r="H109" s="7">
        <v>2747183</v>
      </c>
      <c r="I109" s="7">
        <v>2747491</v>
      </c>
      <c r="J109" s="7">
        <v>1</v>
      </c>
      <c r="K109" s="7" t="s">
        <v>111</v>
      </c>
      <c r="L109" s="7"/>
    </row>
    <row r="110" spans="1:12" x14ac:dyDescent="0.25">
      <c r="A110" s="7">
        <v>2724931</v>
      </c>
      <c r="B110" s="7">
        <v>2771037</v>
      </c>
      <c r="C110" s="7">
        <v>46106</v>
      </c>
      <c r="D110" s="7" t="s">
        <v>94</v>
      </c>
      <c r="E110" s="7"/>
      <c r="F110" s="7"/>
      <c r="G110" s="7" t="s">
        <v>249</v>
      </c>
      <c r="H110" s="7">
        <v>2747601</v>
      </c>
      <c r="I110" s="7">
        <v>2749115</v>
      </c>
      <c r="J110" s="7">
        <v>1</v>
      </c>
      <c r="K110" s="7" t="s">
        <v>111</v>
      </c>
      <c r="L110" s="7"/>
    </row>
    <row r="111" spans="1:12" x14ac:dyDescent="0.25">
      <c r="A111" s="7">
        <v>2724931</v>
      </c>
      <c r="B111" s="7">
        <v>2771037</v>
      </c>
      <c r="C111" s="7">
        <v>46106</v>
      </c>
      <c r="D111" s="7" t="s">
        <v>94</v>
      </c>
      <c r="E111" s="7"/>
      <c r="F111" s="7"/>
      <c r="G111" s="7" t="s">
        <v>250</v>
      </c>
      <c r="H111" s="7">
        <v>2749115</v>
      </c>
      <c r="I111" s="7">
        <v>2750026</v>
      </c>
      <c r="J111" s="7">
        <v>1</v>
      </c>
      <c r="K111" s="7" t="s">
        <v>251</v>
      </c>
      <c r="L111" s="7"/>
    </row>
    <row r="112" spans="1:12" x14ac:dyDescent="0.25">
      <c r="A112" s="7">
        <v>2724931</v>
      </c>
      <c r="B112" s="7">
        <v>2771037</v>
      </c>
      <c r="C112" s="7">
        <v>46106</v>
      </c>
      <c r="D112" s="7" t="s">
        <v>94</v>
      </c>
      <c r="E112" s="7"/>
      <c r="F112" s="7"/>
      <c r="G112" s="7" t="s">
        <v>252</v>
      </c>
      <c r="H112" s="7">
        <v>2750091</v>
      </c>
      <c r="I112" s="7">
        <v>2751203</v>
      </c>
      <c r="J112" s="7">
        <v>-1</v>
      </c>
      <c r="K112" s="7" t="s">
        <v>253</v>
      </c>
      <c r="L112" s="7"/>
    </row>
    <row r="113" spans="1:12" x14ac:dyDescent="0.25">
      <c r="A113" s="7">
        <v>2724931</v>
      </c>
      <c r="B113" s="7">
        <v>2771037</v>
      </c>
      <c r="C113" s="7">
        <v>46106</v>
      </c>
      <c r="D113" s="7" t="s">
        <v>94</v>
      </c>
      <c r="E113" s="7"/>
      <c r="F113" s="7"/>
      <c r="G113" s="7" t="s">
        <v>254</v>
      </c>
      <c r="H113" s="7">
        <v>2751200</v>
      </c>
      <c r="I113" s="7">
        <v>2751649</v>
      </c>
      <c r="J113" s="7">
        <v>-1</v>
      </c>
      <c r="K113" s="7" t="s">
        <v>255</v>
      </c>
      <c r="L113" s="7"/>
    </row>
    <row r="114" spans="1:12" x14ac:dyDescent="0.25">
      <c r="A114" s="7">
        <v>2724931</v>
      </c>
      <c r="B114" s="7">
        <v>2771037</v>
      </c>
      <c r="C114" s="7">
        <v>46106</v>
      </c>
      <c r="D114" s="7" t="s">
        <v>94</v>
      </c>
      <c r="E114" s="7"/>
      <c r="F114" s="7"/>
      <c r="G114" s="7" t="s">
        <v>256</v>
      </c>
      <c r="H114" s="7">
        <v>2751652</v>
      </c>
      <c r="I114" s="7">
        <v>2754630</v>
      </c>
      <c r="J114" s="7">
        <v>-1</v>
      </c>
      <c r="K114" s="7" t="s">
        <v>257</v>
      </c>
      <c r="L114" s="7"/>
    </row>
    <row r="115" spans="1:12" x14ac:dyDescent="0.25">
      <c r="A115" s="7">
        <v>2724931</v>
      </c>
      <c r="B115" s="7">
        <v>2771037</v>
      </c>
      <c r="C115" s="7">
        <v>46106</v>
      </c>
      <c r="D115" s="7" t="s">
        <v>94</v>
      </c>
      <c r="E115" s="7"/>
      <c r="F115" s="7"/>
      <c r="G115" s="7" t="s">
        <v>258</v>
      </c>
      <c r="H115" s="7">
        <v>2754627</v>
      </c>
      <c r="I115" s="7">
        <v>2754755</v>
      </c>
      <c r="J115" s="7">
        <v>-1</v>
      </c>
      <c r="K115" s="7" t="s">
        <v>259</v>
      </c>
      <c r="L115" s="7"/>
    </row>
    <row r="116" spans="1:12" x14ac:dyDescent="0.25">
      <c r="A116" s="7">
        <v>2724931</v>
      </c>
      <c r="B116" s="7">
        <v>2771037</v>
      </c>
      <c r="C116" s="7">
        <v>46106</v>
      </c>
      <c r="D116" s="7" t="s">
        <v>94</v>
      </c>
      <c r="E116" s="7"/>
      <c r="F116" s="7"/>
      <c r="G116" s="7" t="s">
        <v>260</v>
      </c>
      <c r="H116" s="7">
        <v>2754764</v>
      </c>
      <c r="I116" s="7">
        <v>2755093</v>
      </c>
      <c r="J116" s="7">
        <v>-1</v>
      </c>
      <c r="K116" s="7" t="s">
        <v>151</v>
      </c>
      <c r="L116" s="7"/>
    </row>
    <row r="117" spans="1:12" x14ac:dyDescent="0.25">
      <c r="A117" s="7">
        <v>2724931</v>
      </c>
      <c r="B117" s="7">
        <v>2771037</v>
      </c>
      <c r="C117" s="7">
        <v>46106</v>
      </c>
      <c r="D117" s="7" t="s">
        <v>94</v>
      </c>
      <c r="E117" s="7"/>
      <c r="F117" s="7"/>
      <c r="G117" s="7" t="s">
        <v>261</v>
      </c>
      <c r="H117" s="7">
        <v>2755231</v>
      </c>
      <c r="I117" s="7">
        <v>2755746</v>
      </c>
      <c r="J117" s="7">
        <v>-1</v>
      </c>
      <c r="K117" s="7" t="s">
        <v>262</v>
      </c>
      <c r="L117" s="7"/>
    </row>
    <row r="118" spans="1:12" x14ac:dyDescent="0.25">
      <c r="A118" s="7">
        <v>2724931</v>
      </c>
      <c r="B118" s="7">
        <v>2771037</v>
      </c>
      <c r="C118" s="7">
        <v>46106</v>
      </c>
      <c r="D118" s="7" t="s">
        <v>94</v>
      </c>
      <c r="E118" s="7"/>
      <c r="F118" s="7"/>
      <c r="G118" s="7" t="s">
        <v>263</v>
      </c>
      <c r="H118" s="7">
        <v>2755756</v>
      </c>
      <c r="I118" s="7">
        <v>2756925</v>
      </c>
      <c r="J118" s="7">
        <v>-1</v>
      </c>
      <c r="K118" s="7" t="s">
        <v>151</v>
      </c>
      <c r="L118" s="7"/>
    </row>
    <row r="119" spans="1:12" x14ac:dyDescent="0.25">
      <c r="A119" s="7">
        <v>2724931</v>
      </c>
      <c r="B119" s="7">
        <v>2771037</v>
      </c>
      <c r="C119" s="7">
        <v>46106</v>
      </c>
      <c r="D119" s="7" t="s">
        <v>94</v>
      </c>
      <c r="E119" s="7"/>
      <c r="F119" s="7"/>
      <c r="G119" s="7" t="s">
        <v>264</v>
      </c>
      <c r="H119" s="7">
        <v>2757225</v>
      </c>
      <c r="I119" s="7">
        <v>2757494</v>
      </c>
      <c r="J119" s="7">
        <v>-1</v>
      </c>
      <c r="K119" s="7" t="s">
        <v>111</v>
      </c>
      <c r="L119" s="7"/>
    </row>
    <row r="120" spans="1:12" x14ac:dyDescent="0.25">
      <c r="A120" s="7">
        <v>2724931</v>
      </c>
      <c r="B120" s="7">
        <v>2771037</v>
      </c>
      <c r="C120" s="7">
        <v>46106</v>
      </c>
      <c r="D120" s="7" t="s">
        <v>94</v>
      </c>
      <c r="E120" s="7"/>
      <c r="F120" s="7"/>
      <c r="G120" s="7" t="s">
        <v>265</v>
      </c>
      <c r="H120" s="7">
        <v>2757495</v>
      </c>
      <c r="I120" s="7">
        <v>2758319</v>
      </c>
      <c r="J120" s="7">
        <v>-1</v>
      </c>
      <c r="K120" s="7" t="s">
        <v>111</v>
      </c>
      <c r="L120" s="7"/>
    </row>
    <row r="121" spans="1:12" x14ac:dyDescent="0.25">
      <c r="A121" s="7">
        <v>2724931</v>
      </c>
      <c r="B121" s="7">
        <v>2771037</v>
      </c>
      <c r="C121" s="7">
        <v>46106</v>
      </c>
      <c r="D121" s="7" t="s">
        <v>94</v>
      </c>
      <c r="E121" s="7"/>
      <c r="F121" s="7"/>
      <c r="G121" s="7" t="s">
        <v>266</v>
      </c>
      <c r="H121" s="7">
        <v>2758316</v>
      </c>
      <c r="I121" s="7">
        <v>2758942</v>
      </c>
      <c r="J121" s="7">
        <v>-1</v>
      </c>
      <c r="K121" s="7" t="s">
        <v>267</v>
      </c>
      <c r="L121" s="7"/>
    </row>
    <row r="122" spans="1:12" x14ac:dyDescent="0.25">
      <c r="A122" s="7">
        <v>2724931</v>
      </c>
      <c r="B122" s="7">
        <v>2771037</v>
      </c>
      <c r="C122" s="7">
        <v>46106</v>
      </c>
      <c r="D122" s="7" t="s">
        <v>94</v>
      </c>
      <c r="E122" s="7"/>
      <c r="F122" s="7"/>
      <c r="G122" s="7" t="s">
        <v>268</v>
      </c>
      <c r="H122" s="7">
        <v>2758935</v>
      </c>
      <c r="I122" s="7">
        <v>2759864</v>
      </c>
      <c r="J122" s="7">
        <v>-1</v>
      </c>
      <c r="K122" s="7" t="s">
        <v>269</v>
      </c>
      <c r="L122" s="7"/>
    </row>
    <row r="123" spans="1:12" x14ac:dyDescent="0.25">
      <c r="A123" s="7">
        <v>2724931</v>
      </c>
      <c r="B123" s="7">
        <v>2771037</v>
      </c>
      <c r="C123" s="7">
        <v>46106</v>
      </c>
      <c r="D123" s="7" t="s">
        <v>94</v>
      </c>
      <c r="E123" s="7"/>
      <c r="F123" s="7"/>
      <c r="G123" s="7" t="s">
        <v>270</v>
      </c>
      <c r="H123" s="7">
        <v>2759857</v>
      </c>
      <c r="I123" s="7">
        <v>2760213</v>
      </c>
      <c r="J123" s="7">
        <v>-1</v>
      </c>
      <c r="K123" s="7" t="s">
        <v>111</v>
      </c>
      <c r="L123" s="7"/>
    </row>
    <row r="124" spans="1:12" x14ac:dyDescent="0.25">
      <c r="A124" s="7">
        <v>2724931</v>
      </c>
      <c r="B124" s="7">
        <v>2771037</v>
      </c>
      <c r="C124" s="7">
        <v>46106</v>
      </c>
      <c r="D124" s="7" t="s">
        <v>94</v>
      </c>
      <c r="E124" s="7"/>
      <c r="F124" s="7"/>
      <c r="G124" s="7" t="s">
        <v>271</v>
      </c>
      <c r="H124" s="7">
        <v>2760210</v>
      </c>
      <c r="I124" s="7">
        <v>2760818</v>
      </c>
      <c r="J124" s="7">
        <v>-1</v>
      </c>
      <c r="K124" s="7" t="s">
        <v>272</v>
      </c>
      <c r="L124" s="7"/>
    </row>
    <row r="125" spans="1:12" x14ac:dyDescent="0.25">
      <c r="A125" s="7">
        <v>2724931</v>
      </c>
      <c r="B125" s="7">
        <v>2771037</v>
      </c>
      <c r="C125" s="7">
        <v>46106</v>
      </c>
      <c r="D125" s="7" t="s">
        <v>94</v>
      </c>
      <c r="E125" s="7"/>
      <c r="F125" s="7"/>
      <c r="G125" s="7" t="s">
        <v>273</v>
      </c>
      <c r="H125" s="7">
        <v>2760993</v>
      </c>
      <c r="I125" s="7">
        <v>2761466</v>
      </c>
      <c r="J125" s="7">
        <v>1</v>
      </c>
      <c r="K125" s="7" t="s">
        <v>111</v>
      </c>
      <c r="L125" s="7"/>
    </row>
    <row r="126" spans="1:12" x14ac:dyDescent="0.25">
      <c r="A126" s="7">
        <v>2724931</v>
      </c>
      <c r="B126" s="7">
        <v>2771037</v>
      </c>
      <c r="C126" s="7">
        <v>46106</v>
      </c>
      <c r="D126" s="7" t="s">
        <v>94</v>
      </c>
      <c r="E126" s="7"/>
      <c r="F126" s="7"/>
      <c r="G126" s="7" t="s">
        <v>274</v>
      </c>
      <c r="H126" s="7">
        <v>2761873</v>
      </c>
      <c r="I126" s="7">
        <v>2763696</v>
      </c>
      <c r="J126" s="7">
        <v>1</v>
      </c>
      <c r="K126" s="7" t="s">
        <v>111</v>
      </c>
      <c r="L126" s="7"/>
    </row>
    <row r="127" spans="1:12" x14ac:dyDescent="0.25">
      <c r="A127" s="7">
        <v>2724931</v>
      </c>
      <c r="B127" s="7">
        <v>2771037</v>
      </c>
      <c r="C127" s="7">
        <v>46106</v>
      </c>
      <c r="D127" s="7" t="s">
        <v>94</v>
      </c>
      <c r="E127" s="7"/>
      <c r="F127" s="7"/>
      <c r="G127" s="7" t="s">
        <v>275</v>
      </c>
      <c r="H127" s="7">
        <v>2763894</v>
      </c>
      <c r="I127" s="7">
        <v>2764562</v>
      </c>
      <c r="J127" s="7">
        <v>1</v>
      </c>
      <c r="K127" s="7" t="s">
        <v>111</v>
      </c>
      <c r="L127" s="7"/>
    </row>
    <row r="128" spans="1:12" x14ac:dyDescent="0.25">
      <c r="A128" s="7">
        <v>2724931</v>
      </c>
      <c r="B128" s="7">
        <v>2771037</v>
      </c>
      <c r="C128" s="7">
        <v>46106</v>
      </c>
      <c r="D128" s="7" t="s">
        <v>94</v>
      </c>
      <c r="E128" s="7"/>
      <c r="F128" s="7"/>
      <c r="G128" s="7" t="s">
        <v>276</v>
      </c>
      <c r="H128" s="7">
        <v>2764723</v>
      </c>
      <c r="I128" s="7">
        <v>2765187</v>
      </c>
      <c r="J128" s="7">
        <v>-1</v>
      </c>
      <c r="K128" s="7" t="s">
        <v>277</v>
      </c>
      <c r="L128" s="7"/>
    </row>
    <row r="129" spans="1:12" x14ac:dyDescent="0.25">
      <c r="A129" s="7">
        <v>2724931</v>
      </c>
      <c r="B129" s="7">
        <v>2771037</v>
      </c>
      <c r="C129" s="7">
        <v>46106</v>
      </c>
      <c r="D129" s="7" t="s">
        <v>94</v>
      </c>
      <c r="E129" s="7"/>
      <c r="F129" s="7"/>
      <c r="G129" s="7" t="s">
        <v>278</v>
      </c>
      <c r="H129" s="7">
        <v>2765169</v>
      </c>
      <c r="I129" s="7">
        <v>2765642</v>
      </c>
      <c r="J129" s="7">
        <v>-1</v>
      </c>
      <c r="K129" s="7" t="s">
        <v>151</v>
      </c>
      <c r="L129" s="7"/>
    </row>
    <row r="130" spans="1:12" x14ac:dyDescent="0.25">
      <c r="A130" s="7">
        <v>2724931</v>
      </c>
      <c r="B130" s="7">
        <v>2771037</v>
      </c>
      <c r="C130" s="7">
        <v>46106</v>
      </c>
      <c r="D130" s="7" t="s">
        <v>94</v>
      </c>
      <c r="E130" s="7"/>
      <c r="F130" s="7"/>
      <c r="G130" s="7" t="s">
        <v>279</v>
      </c>
      <c r="H130" s="7">
        <v>2765762</v>
      </c>
      <c r="I130" s="7">
        <v>2766229</v>
      </c>
      <c r="J130" s="7">
        <v>-1</v>
      </c>
      <c r="K130" s="7" t="s">
        <v>280</v>
      </c>
      <c r="L130" s="7"/>
    </row>
    <row r="131" spans="1:12" x14ac:dyDescent="0.25">
      <c r="A131" s="7">
        <v>2724931</v>
      </c>
      <c r="B131" s="7">
        <v>2771037</v>
      </c>
      <c r="C131" s="7">
        <v>46106</v>
      </c>
      <c r="D131" s="7" t="s">
        <v>94</v>
      </c>
      <c r="E131" s="7"/>
      <c r="F131" s="7"/>
      <c r="G131" s="7" t="s">
        <v>281</v>
      </c>
      <c r="H131" s="7">
        <v>2766213</v>
      </c>
      <c r="I131" s="7">
        <v>2767040</v>
      </c>
      <c r="J131" s="7">
        <v>-1</v>
      </c>
      <c r="K131" s="7" t="s">
        <v>282</v>
      </c>
      <c r="L131" s="7"/>
    </row>
    <row r="132" spans="1:12" x14ac:dyDescent="0.25">
      <c r="A132" s="7">
        <v>2724931</v>
      </c>
      <c r="B132" s="7">
        <v>2771037</v>
      </c>
      <c r="C132" s="7">
        <v>46106</v>
      </c>
      <c r="D132" s="7" t="s">
        <v>94</v>
      </c>
      <c r="E132" s="7"/>
      <c r="F132" s="7"/>
      <c r="G132" s="7" t="s">
        <v>283</v>
      </c>
      <c r="H132" s="7">
        <v>2767051</v>
      </c>
      <c r="I132" s="7">
        <v>2767353</v>
      </c>
      <c r="J132" s="7">
        <v>-1</v>
      </c>
      <c r="K132" s="7" t="s">
        <v>111</v>
      </c>
      <c r="L132" s="7"/>
    </row>
    <row r="133" spans="1:12" x14ac:dyDescent="0.25">
      <c r="A133" s="7">
        <v>2724931</v>
      </c>
      <c r="B133" s="7">
        <v>2771037</v>
      </c>
      <c r="C133" s="7">
        <v>46106</v>
      </c>
      <c r="D133" s="7" t="s">
        <v>94</v>
      </c>
      <c r="E133" s="7"/>
      <c r="F133" s="7"/>
      <c r="G133" s="7" t="s">
        <v>284</v>
      </c>
      <c r="H133" s="7">
        <v>2767350</v>
      </c>
      <c r="I133" s="7">
        <v>2767727</v>
      </c>
      <c r="J133" s="7">
        <v>-1</v>
      </c>
      <c r="K133" s="7" t="s">
        <v>285</v>
      </c>
      <c r="L133" s="7"/>
    </row>
    <row r="134" spans="1:12" x14ac:dyDescent="0.25">
      <c r="A134" s="7">
        <v>2724931</v>
      </c>
      <c r="B134" s="7">
        <v>2771037</v>
      </c>
      <c r="C134" s="7">
        <v>46106</v>
      </c>
      <c r="D134" s="7" t="s">
        <v>94</v>
      </c>
      <c r="E134" s="7"/>
      <c r="F134" s="7"/>
      <c r="G134" s="7" t="s">
        <v>286</v>
      </c>
      <c r="H134" s="7">
        <v>2767730</v>
      </c>
      <c r="I134" s="7">
        <v>2767948</v>
      </c>
      <c r="J134" s="7">
        <v>-1</v>
      </c>
      <c r="K134" s="7" t="s">
        <v>151</v>
      </c>
      <c r="L134" s="7"/>
    </row>
    <row r="135" spans="1:12" x14ac:dyDescent="0.25">
      <c r="A135" s="7">
        <v>2724931</v>
      </c>
      <c r="B135" s="7">
        <v>2771037</v>
      </c>
      <c r="C135" s="7">
        <v>46106</v>
      </c>
      <c r="D135" s="7" t="s">
        <v>94</v>
      </c>
      <c r="E135" s="7"/>
      <c r="F135" s="7"/>
      <c r="G135" s="7" t="s">
        <v>287</v>
      </c>
      <c r="H135" s="7">
        <v>2767948</v>
      </c>
      <c r="I135" s="7">
        <v>2768409</v>
      </c>
      <c r="J135" s="7">
        <v>-1</v>
      </c>
      <c r="K135" s="7" t="s">
        <v>288</v>
      </c>
      <c r="L135" s="7"/>
    </row>
    <row r="136" spans="1:12" x14ac:dyDescent="0.25">
      <c r="A136" s="7">
        <v>2724931</v>
      </c>
      <c r="B136" s="7">
        <v>2771037</v>
      </c>
      <c r="C136" s="7">
        <v>46106</v>
      </c>
      <c r="D136" s="7" t="s">
        <v>94</v>
      </c>
      <c r="E136" s="7"/>
      <c r="F136" s="7"/>
      <c r="G136" s="7" t="s">
        <v>289</v>
      </c>
      <c r="H136" s="7">
        <v>2768510</v>
      </c>
      <c r="I136" s="7">
        <v>2769211</v>
      </c>
      <c r="J136" s="7">
        <v>-1</v>
      </c>
      <c r="K136" s="7" t="s">
        <v>290</v>
      </c>
      <c r="L136" s="7"/>
    </row>
    <row r="137" spans="1:12" x14ac:dyDescent="0.25">
      <c r="A137" s="7">
        <v>2724931</v>
      </c>
      <c r="B137" s="7">
        <v>2771037</v>
      </c>
      <c r="C137" s="7">
        <v>46106</v>
      </c>
      <c r="D137" s="7" t="s">
        <v>94</v>
      </c>
      <c r="E137" s="7"/>
      <c r="F137" s="7"/>
      <c r="G137" s="7" t="s">
        <v>291</v>
      </c>
      <c r="H137" s="7">
        <v>2769214</v>
      </c>
      <c r="I137" s="7">
        <v>2770218</v>
      </c>
      <c r="J137" s="7">
        <v>-1</v>
      </c>
      <c r="K137" s="7" t="s">
        <v>292</v>
      </c>
      <c r="L137" s="7"/>
    </row>
    <row r="138" spans="1:12" x14ac:dyDescent="0.25">
      <c r="A138" s="7">
        <v>2724931</v>
      </c>
      <c r="B138" s="7">
        <v>2771037</v>
      </c>
      <c r="C138" s="7">
        <v>46106</v>
      </c>
      <c r="D138" s="7" t="s">
        <v>94</v>
      </c>
      <c r="E138" s="7"/>
      <c r="F138" s="7"/>
      <c r="G138" s="7" t="s">
        <v>293</v>
      </c>
      <c r="H138" s="7">
        <v>2770228</v>
      </c>
      <c r="I138" s="7">
        <v>2771037</v>
      </c>
      <c r="J138" s="7">
        <v>-1</v>
      </c>
      <c r="K138" s="7" t="s">
        <v>294</v>
      </c>
      <c r="L138" s="7"/>
    </row>
    <row r="139" spans="1:12" x14ac:dyDescent="0.25">
      <c r="A139" s="7">
        <v>3603091</v>
      </c>
      <c r="B139" s="7">
        <v>3609891</v>
      </c>
      <c r="C139" s="7">
        <v>6800</v>
      </c>
      <c r="D139" s="7" t="s">
        <v>94</v>
      </c>
      <c r="E139" s="7"/>
      <c r="F139" s="7"/>
      <c r="G139" s="7" t="s">
        <v>295</v>
      </c>
      <c r="H139" s="7">
        <v>3603091</v>
      </c>
      <c r="I139" s="7">
        <v>3603573</v>
      </c>
      <c r="J139" s="7">
        <v>1</v>
      </c>
      <c r="K139" s="7" t="s">
        <v>296</v>
      </c>
      <c r="L139" s="7"/>
    </row>
    <row r="140" spans="1:12" x14ac:dyDescent="0.25">
      <c r="A140" s="7">
        <v>3603091</v>
      </c>
      <c r="B140" s="7">
        <v>3609891</v>
      </c>
      <c r="C140" s="7">
        <v>6800</v>
      </c>
      <c r="D140" s="7" t="s">
        <v>94</v>
      </c>
      <c r="E140" s="7"/>
      <c r="F140" s="7"/>
      <c r="G140" s="7" t="s">
        <v>297</v>
      </c>
      <c r="H140" s="7">
        <v>3603602</v>
      </c>
      <c r="I140" s="7">
        <v>3603901</v>
      </c>
      <c r="J140" s="7">
        <v>-1</v>
      </c>
      <c r="K140" s="7" t="s">
        <v>111</v>
      </c>
      <c r="L140" s="7"/>
    </row>
    <row r="141" spans="1:12" ht="25" x14ac:dyDescent="0.25">
      <c r="A141" s="7">
        <v>3603091</v>
      </c>
      <c r="B141" s="7">
        <v>3609891</v>
      </c>
      <c r="C141" s="7">
        <v>6800</v>
      </c>
      <c r="D141" s="7" t="s">
        <v>94</v>
      </c>
      <c r="E141" s="7"/>
      <c r="F141" s="7"/>
      <c r="G141" s="7" t="s">
        <v>298</v>
      </c>
      <c r="H141" s="7">
        <v>3603898</v>
      </c>
      <c r="I141" s="7">
        <v>3604296</v>
      </c>
      <c r="J141" s="7">
        <v>-1</v>
      </c>
      <c r="K141" s="7" t="s">
        <v>299</v>
      </c>
      <c r="L141" s="7"/>
    </row>
    <row r="142" spans="1:12" x14ac:dyDescent="0.25">
      <c r="A142" s="7">
        <v>3603091</v>
      </c>
      <c r="B142" s="7">
        <v>3609891</v>
      </c>
      <c r="C142" s="7">
        <v>6800</v>
      </c>
      <c r="D142" s="7" t="s">
        <v>94</v>
      </c>
      <c r="E142" s="7"/>
      <c r="F142" s="7"/>
      <c r="G142" s="7" t="s">
        <v>300</v>
      </c>
      <c r="H142" s="7">
        <v>3604305</v>
      </c>
      <c r="I142" s="7">
        <v>3607880</v>
      </c>
      <c r="J142" s="7">
        <v>-1</v>
      </c>
      <c r="K142" s="7" t="s">
        <v>301</v>
      </c>
      <c r="L142" s="7"/>
    </row>
    <row r="143" spans="1:12" x14ac:dyDescent="0.25">
      <c r="A143" s="7">
        <v>3603091</v>
      </c>
      <c r="B143" s="7">
        <v>3609891</v>
      </c>
      <c r="C143" s="7">
        <v>6800</v>
      </c>
      <c r="D143" s="7" t="s">
        <v>94</v>
      </c>
      <c r="E143" s="7"/>
      <c r="F143" s="7"/>
      <c r="G143" s="7" t="s">
        <v>302</v>
      </c>
      <c r="H143" s="7">
        <v>3607885</v>
      </c>
      <c r="I143" s="7">
        <v>3608319</v>
      </c>
      <c r="J143" s="7">
        <v>-1</v>
      </c>
      <c r="K143" s="7" t="s">
        <v>303</v>
      </c>
      <c r="L143" s="7"/>
    </row>
    <row r="144" spans="1:12" x14ac:dyDescent="0.25">
      <c r="A144" s="7">
        <v>3603091</v>
      </c>
      <c r="B144" s="7">
        <v>3609891</v>
      </c>
      <c r="C144" s="7">
        <v>6800</v>
      </c>
      <c r="D144" s="7" t="s">
        <v>94</v>
      </c>
      <c r="E144" s="7"/>
      <c r="F144" s="7"/>
      <c r="G144" s="7" t="s">
        <v>304</v>
      </c>
      <c r="H144" s="7">
        <v>3608335</v>
      </c>
      <c r="I144" s="7">
        <v>3609330</v>
      </c>
      <c r="J144" s="7">
        <v>-1</v>
      </c>
      <c r="K144" s="7" t="s">
        <v>305</v>
      </c>
      <c r="L144" s="7"/>
    </row>
    <row r="145" spans="1:12" x14ac:dyDescent="0.25">
      <c r="A145" s="7">
        <v>3603091</v>
      </c>
      <c r="B145" s="7">
        <v>3609891</v>
      </c>
      <c r="C145" s="7">
        <v>6800</v>
      </c>
      <c r="D145" s="7" t="s">
        <v>94</v>
      </c>
      <c r="E145" s="7"/>
      <c r="F145" s="7"/>
      <c r="G145" s="7" t="s">
        <v>306</v>
      </c>
      <c r="H145" s="7">
        <v>3609331</v>
      </c>
      <c r="I145" s="7">
        <v>3609891</v>
      </c>
      <c r="J145" s="7">
        <v>-1</v>
      </c>
      <c r="K145" s="7" t="s">
        <v>307</v>
      </c>
      <c r="L145" s="7"/>
    </row>
    <row r="146" spans="1:12" x14ac:dyDescent="0.25">
      <c r="A146" s="7">
        <v>4033584</v>
      </c>
      <c r="B146" s="7">
        <v>4039275</v>
      </c>
      <c r="C146" s="7">
        <v>5691</v>
      </c>
      <c r="D146" s="7" t="s">
        <v>94</v>
      </c>
      <c r="E146" s="7"/>
      <c r="F146" s="7"/>
      <c r="G146" s="7" t="s">
        <v>308</v>
      </c>
      <c r="H146" s="7">
        <v>4033584</v>
      </c>
      <c r="I146" s="7">
        <v>4034504</v>
      </c>
      <c r="J146" s="7">
        <v>1</v>
      </c>
      <c r="K146" s="7" t="s">
        <v>111</v>
      </c>
      <c r="L146" s="7"/>
    </row>
    <row r="147" spans="1:12" x14ac:dyDescent="0.25">
      <c r="A147" s="7">
        <v>4033584</v>
      </c>
      <c r="B147" s="7">
        <v>4039275</v>
      </c>
      <c r="C147" s="7">
        <v>5691</v>
      </c>
      <c r="D147" s="7" t="s">
        <v>94</v>
      </c>
      <c r="E147" s="7"/>
      <c r="F147" s="7"/>
      <c r="G147" s="7" t="s">
        <v>309</v>
      </c>
      <c r="H147" s="7">
        <v>4034754</v>
      </c>
      <c r="I147" s="7">
        <v>4035386</v>
      </c>
      <c r="J147" s="7">
        <v>-1</v>
      </c>
      <c r="K147" s="7" t="s">
        <v>111</v>
      </c>
      <c r="L147" s="7"/>
    </row>
    <row r="148" spans="1:12" x14ac:dyDescent="0.25">
      <c r="A148" s="7">
        <v>4033584</v>
      </c>
      <c r="B148" s="7">
        <v>4039275</v>
      </c>
      <c r="C148" s="7">
        <v>5691</v>
      </c>
      <c r="D148" s="7" t="s">
        <v>94</v>
      </c>
      <c r="E148" s="7"/>
      <c r="F148" s="7"/>
      <c r="G148" s="7" t="s">
        <v>310</v>
      </c>
      <c r="H148" s="7">
        <v>4035383</v>
      </c>
      <c r="I148" s="7">
        <v>4035844</v>
      </c>
      <c r="J148" s="7">
        <v>-1</v>
      </c>
      <c r="K148" s="7" t="s">
        <v>111</v>
      </c>
      <c r="L148" s="7"/>
    </row>
    <row r="149" spans="1:12" x14ac:dyDescent="0.25">
      <c r="A149" s="7">
        <v>4033584</v>
      </c>
      <c r="B149" s="7">
        <v>4039275</v>
      </c>
      <c r="C149" s="7">
        <v>5691</v>
      </c>
      <c r="D149" s="7" t="s">
        <v>94</v>
      </c>
      <c r="E149" s="7"/>
      <c r="F149" s="7"/>
      <c r="G149" s="7" t="s">
        <v>311</v>
      </c>
      <c r="H149" s="7">
        <v>4035841</v>
      </c>
      <c r="I149" s="7">
        <v>4039275</v>
      </c>
      <c r="J149" s="7">
        <v>-1</v>
      </c>
      <c r="K149" s="7" t="s">
        <v>111</v>
      </c>
      <c r="L149" s="7"/>
    </row>
    <row r="150" spans="1:12" x14ac:dyDescent="0.25">
      <c r="A150" s="7">
        <v>4118696</v>
      </c>
      <c r="B150" s="7">
        <v>4123388</v>
      </c>
      <c r="C150" s="7">
        <v>4692</v>
      </c>
      <c r="D150" s="7" t="s">
        <v>94</v>
      </c>
      <c r="E150" s="7"/>
      <c r="F150" s="7"/>
      <c r="G150" s="7" t="s">
        <v>312</v>
      </c>
      <c r="H150" s="7">
        <v>4118696</v>
      </c>
      <c r="I150" s="7">
        <v>4119475</v>
      </c>
      <c r="J150" s="7">
        <v>1</v>
      </c>
      <c r="K150" s="7" t="s">
        <v>111</v>
      </c>
      <c r="L150" s="7"/>
    </row>
    <row r="151" spans="1:12" x14ac:dyDescent="0.25">
      <c r="A151" s="7">
        <v>4118696</v>
      </c>
      <c r="B151" s="7">
        <v>4123388</v>
      </c>
      <c r="C151" s="7">
        <v>4692</v>
      </c>
      <c r="D151" s="7" t="s">
        <v>94</v>
      </c>
      <c r="E151" s="7"/>
      <c r="F151" s="7"/>
      <c r="G151" s="7" t="s">
        <v>313</v>
      </c>
      <c r="H151" s="7">
        <v>4119763</v>
      </c>
      <c r="I151" s="7">
        <v>4120704</v>
      </c>
      <c r="J151" s="7">
        <v>-1</v>
      </c>
      <c r="K151" s="7" t="s">
        <v>111</v>
      </c>
      <c r="L151" s="7"/>
    </row>
    <row r="152" spans="1:12" x14ac:dyDescent="0.25">
      <c r="A152" s="7">
        <v>4118696</v>
      </c>
      <c r="B152" s="7">
        <v>4123388</v>
      </c>
      <c r="C152" s="7">
        <v>4692</v>
      </c>
      <c r="D152" s="7" t="s">
        <v>94</v>
      </c>
      <c r="E152" s="7"/>
      <c r="F152" s="7"/>
      <c r="G152" s="7" t="s">
        <v>314</v>
      </c>
      <c r="H152" s="7">
        <v>4120726</v>
      </c>
      <c r="I152" s="7">
        <v>4121592</v>
      </c>
      <c r="J152" s="7">
        <v>-1</v>
      </c>
      <c r="K152" s="7" t="s">
        <v>111</v>
      </c>
      <c r="L152" s="7"/>
    </row>
    <row r="153" spans="1:12" x14ac:dyDescent="0.25">
      <c r="A153" s="7">
        <v>4118696</v>
      </c>
      <c r="B153" s="7">
        <v>4123388</v>
      </c>
      <c r="C153" s="7">
        <v>4692</v>
      </c>
      <c r="D153" s="7" t="s">
        <v>94</v>
      </c>
      <c r="E153" s="7"/>
      <c r="F153" s="7"/>
      <c r="G153" s="7" t="s">
        <v>315</v>
      </c>
      <c r="H153" s="7">
        <v>4121895</v>
      </c>
      <c r="I153" s="7">
        <v>4122085</v>
      </c>
      <c r="J153" s="7">
        <v>-1</v>
      </c>
      <c r="K153" s="7" t="s">
        <v>111</v>
      </c>
      <c r="L153" s="7"/>
    </row>
    <row r="154" spans="1:12" x14ac:dyDescent="0.25">
      <c r="A154" s="7">
        <v>4118696</v>
      </c>
      <c r="B154" s="7">
        <v>4123388</v>
      </c>
      <c r="C154" s="7">
        <v>4692</v>
      </c>
      <c r="D154" s="7" t="s">
        <v>94</v>
      </c>
      <c r="E154" s="7"/>
      <c r="F154" s="7"/>
      <c r="G154" s="7" t="s">
        <v>316</v>
      </c>
      <c r="H154" s="7">
        <v>4123205</v>
      </c>
      <c r="I154" s="7">
        <v>4123388</v>
      </c>
      <c r="J154" s="7">
        <v>-1</v>
      </c>
      <c r="K154" s="7" t="s">
        <v>111</v>
      </c>
      <c r="L154" s="7"/>
    </row>
    <row r="155" spans="1:12" x14ac:dyDescent="0.25">
      <c r="A155" s="7">
        <v>4380361</v>
      </c>
      <c r="B155" s="7">
        <v>4388462</v>
      </c>
      <c r="C155" s="7">
        <v>8101</v>
      </c>
      <c r="D155" s="7" t="s">
        <v>94</v>
      </c>
      <c r="E155" s="7"/>
      <c r="F155" s="7"/>
      <c r="G155" s="7" t="s">
        <v>317</v>
      </c>
      <c r="H155" s="7">
        <v>4380361</v>
      </c>
      <c r="I155" s="7">
        <v>4380648</v>
      </c>
      <c r="J155" s="7">
        <v>-1</v>
      </c>
      <c r="K155" s="7" t="s">
        <v>111</v>
      </c>
      <c r="L155" s="7"/>
    </row>
    <row r="156" spans="1:12" x14ac:dyDescent="0.25">
      <c r="A156" s="7">
        <v>4380361</v>
      </c>
      <c r="B156" s="7">
        <v>4388462</v>
      </c>
      <c r="C156" s="7">
        <v>8101</v>
      </c>
      <c r="D156" s="7" t="s">
        <v>94</v>
      </c>
      <c r="E156" s="7"/>
      <c r="F156" s="7"/>
      <c r="G156" s="7" t="s">
        <v>318</v>
      </c>
      <c r="H156" s="7">
        <v>4380657</v>
      </c>
      <c r="I156" s="7">
        <v>4381091</v>
      </c>
      <c r="J156" s="7">
        <v>-1</v>
      </c>
      <c r="K156" s="7" t="s">
        <v>319</v>
      </c>
      <c r="L156" s="7"/>
    </row>
    <row r="157" spans="1:12" x14ac:dyDescent="0.25">
      <c r="A157" s="7">
        <v>4380361</v>
      </c>
      <c r="B157" s="7">
        <v>4388462</v>
      </c>
      <c r="C157" s="7">
        <v>8101</v>
      </c>
      <c r="D157" s="7" t="s">
        <v>94</v>
      </c>
      <c r="E157" s="7"/>
      <c r="F157" s="7"/>
      <c r="G157" s="7" t="s">
        <v>320</v>
      </c>
      <c r="H157" s="7">
        <v>4381126</v>
      </c>
      <c r="I157" s="7">
        <v>4382046</v>
      </c>
      <c r="J157" s="7">
        <v>-1</v>
      </c>
      <c r="K157" s="7" t="s">
        <v>111</v>
      </c>
      <c r="L157" s="7"/>
    </row>
    <row r="158" spans="1:12" x14ac:dyDescent="0.25">
      <c r="A158" s="7">
        <v>4380361</v>
      </c>
      <c r="B158" s="7">
        <v>4388462</v>
      </c>
      <c r="C158" s="7">
        <v>8101</v>
      </c>
      <c r="D158" s="7" t="s">
        <v>94</v>
      </c>
      <c r="E158" s="7"/>
      <c r="F158" s="7"/>
      <c r="G158" s="7" t="s">
        <v>321</v>
      </c>
      <c r="H158" s="7">
        <v>4382046</v>
      </c>
      <c r="I158" s="7">
        <v>4382903</v>
      </c>
      <c r="J158" s="7">
        <v>-1</v>
      </c>
      <c r="K158" s="7" t="s">
        <v>322</v>
      </c>
      <c r="L158" s="7"/>
    </row>
    <row r="159" spans="1:12" x14ac:dyDescent="0.25">
      <c r="A159" s="7">
        <v>4380361</v>
      </c>
      <c r="B159" s="7">
        <v>4388462</v>
      </c>
      <c r="C159" s="7">
        <v>8101</v>
      </c>
      <c r="D159" s="7" t="s">
        <v>94</v>
      </c>
      <c r="E159" s="7"/>
      <c r="F159" s="7"/>
      <c r="G159" s="7" t="s">
        <v>323</v>
      </c>
      <c r="H159" s="7">
        <v>4382926</v>
      </c>
      <c r="I159" s="7">
        <v>4383639</v>
      </c>
      <c r="J159" s="7">
        <v>-1</v>
      </c>
      <c r="K159" s="7" t="s">
        <v>324</v>
      </c>
      <c r="L159" s="7"/>
    </row>
    <row r="160" spans="1:12" x14ac:dyDescent="0.25">
      <c r="A160" s="7">
        <v>4380361</v>
      </c>
      <c r="B160" s="7">
        <v>4388462</v>
      </c>
      <c r="C160" s="7">
        <v>8101</v>
      </c>
      <c r="D160" s="7" t="s">
        <v>94</v>
      </c>
      <c r="E160" s="7"/>
      <c r="F160" s="7"/>
      <c r="G160" s="7" t="s">
        <v>325</v>
      </c>
      <c r="H160" s="7">
        <v>4383648</v>
      </c>
      <c r="I160" s="7">
        <v>4384115</v>
      </c>
      <c r="J160" s="7">
        <v>-1</v>
      </c>
      <c r="K160" s="7" t="s">
        <v>326</v>
      </c>
      <c r="L160" s="7"/>
    </row>
    <row r="161" spans="1:12" x14ac:dyDescent="0.25">
      <c r="A161" s="7">
        <v>4380361</v>
      </c>
      <c r="B161" s="7">
        <v>4388462</v>
      </c>
      <c r="C161" s="7">
        <v>8101</v>
      </c>
      <c r="D161" s="7" t="s">
        <v>94</v>
      </c>
      <c r="E161" s="7"/>
      <c r="F161" s="7"/>
      <c r="G161" s="7" t="s">
        <v>327</v>
      </c>
      <c r="H161" s="7">
        <v>4384132</v>
      </c>
      <c r="I161" s="7">
        <v>4385361</v>
      </c>
      <c r="J161" s="7">
        <v>-1</v>
      </c>
      <c r="K161" s="7" t="s">
        <v>328</v>
      </c>
      <c r="L161" s="7"/>
    </row>
    <row r="162" spans="1:12" x14ac:dyDescent="0.25">
      <c r="A162" s="7">
        <v>4380361</v>
      </c>
      <c r="B162" s="7">
        <v>4388462</v>
      </c>
      <c r="C162" s="7">
        <v>8101</v>
      </c>
      <c r="D162" s="7" t="s">
        <v>94</v>
      </c>
      <c r="E162" s="7"/>
      <c r="F162" s="7"/>
      <c r="G162" s="7" t="s">
        <v>329</v>
      </c>
      <c r="H162" s="7">
        <v>4385351</v>
      </c>
      <c r="I162" s="7">
        <v>4385677</v>
      </c>
      <c r="J162" s="7">
        <v>-1</v>
      </c>
      <c r="K162" s="7" t="s">
        <v>111</v>
      </c>
      <c r="L162" s="7"/>
    </row>
    <row r="163" spans="1:12" x14ac:dyDescent="0.25">
      <c r="A163" s="7">
        <v>4380361</v>
      </c>
      <c r="B163" s="7">
        <v>4388462</v>
      </c>
      <c r="C163" s="7">
        <v>8101</v>
      </c>
      <c r="D163" s="7" t="s">
        <v>94</v>
      </c>
      <c r="E163" s="7"/>
      <c r="F163" s="7"/>
      <c r="G163" s="7" t="s">
        <v>330</v>
      </c>
      <c r="H163" s="7">
        <v>4385646</v>
      </c>
      <c r="I163" s="7">
        <v>4386026</v>
      </c>
      <c r="J163" s="7">
        <v>-1</v>
      </c>
      <c r="K163" s="7" t="s">
        <v>331</v>
      </c>
      <c r="L163" s="7"/>
    </row>
    <row r="164" spans="1:12" x14ac:dyDescent="0.25">
      <c r="A164" s="7">
        <v>4380361</v>
      </c>
      <c r="B164" s="7">
        <v>4388462</v>
      </c>
      <c r="C164" s="7">
        <v>8101</v>
      </c>
      <c r="D164" s="7" t="s">
        <v>94</v>
      </c>
      <c r="E164" s="7"/>
      <c r="F164" s="7"/>
      <c r="G164" s="7" t="s">
        <v>332</v>
      </c>
      <c r="H164" s="7">
        <v>4386040</v>
      </c>
      <c r="I164" s="7">
        <v>4387386</v>
      </c>
      <c r="J164" s="7">
        <v>-1</v>
      </c>
      <c r="K164" s="7" t="s">
        <v>333</v>
      </c>
      <c r="L164" s="7"/>
    </row>
    <row r="165" spans="1:12" x14ac:dyDescent="0.25">
      <c r="A165" s="7">
        <v>4380361</v>
      </c>
      <c r="B165" s="7">
        <v>4388462</v>
      </c>
      <c r="C165" s="7">
        <v>8101</v>
      </c>
      <c r="D165" s="7" t="s">
        <v>94</v>
      </c>
      <c r="E165" s="7"/>
      <c r="F165" s="7"/>
      <c r="G165" s="7" t="s">
        <v>334</v>
      </c>
      <c r="H165" s="7">
        <v>4387666</v>
      </c>
      <c r="I165" s="7">
        <v>4388462</v>
      </c>
      <c r="J165" s="7">
        <v>-1</v>
      </c>
      <c r="K165" s="7" t="s">
        <v>335</v>
      </c>
      <c r="L165" s="7"/>
    </row>
    <row r="166" spans="1:12" x14ac:dyDescent="0.25">
      <c r="A166" s="7">
        <v>4408371</v>
      </c>
      <c r="B166" s="7">
        <v>4415110</v>
      </c>
      <c r="C166" s="7">
        <v>6739</v>
      </c>
      <c r="D166" s="7" t="s">
        <v>94</v>
      </c>
      <c r="E166" s="7"/>
      <c r="F166" s="7"/>
      <c r="G166" s="7" t="s">
        <v>336</v>
      </c>
      <c r="H166" s="7">
        <v>4408371</v>
      </c>
      <c r="I166" s="7">
        <v>4408709</v>
      </c>
      <c r="J166" s="7">
        <v>-1</v>
      </c>
      <c r="K166" s="7" t="s">
        <v>337</v>
      </c>
      <c r="L166" s="7"/>
    </row>
    <row r="167" spans="1:12" x14ac:dyDescent="0.25">
      <c r="A167" s="7">
        <v>4408371</v>
      </c>
      <c r="B167" s="7">
        <v>4415110</v>
      </c>
      <c r="C167" s="7">
        <v>6739</v>
      </c>
      <c r="D167" s="7" t="s">
        <v>94</v>
      </c>
      <c r="E167" s="7"/>
      <c r="F167" s="7"/>
      <c r="G167" s="7" t="s">
        <v>338</v>
      </c>
      <c r="H167" s="7">
        <v>4408733</v>
      </c>
      <c r="I167" s="7">
        <v>4410043</v>
      </c>
      <c r="J167" s="7">
        <v>-1</v>
      </c>
      <c r="K167" s="7" t="s">
        <v>339</v>
      </c>
      <c r="L167" s="7"/>
    </row>
    <row r="168" spans="1:12" x14ac:dyDescent="0.25">
      <c r="A168" s="7">
        <v>4408371</v>
      </c>
      <c r="B168" s="7">
        <v>4415110</v>
      </c>
      <c r="C168" s="7">
        <v>6739</v>
      </c>
      <c r="D168" s="7" t="s">
        <v>94</v>
      </c>
      <c r="E168" s="7"/>
      <c r="F168" s="7"/>
      <c r="G168" s="7" t="s">
        <v>340</v>
      </c>
      <c r="H168" s="7">
        <v>4410968</v>
      </c>
      <c r="I168" s="7">
        <v>4411849</v>
      </c>
      <c r="J168" s="7">
        <v>1</v>
      </c>
      <c r="K168" s="7" t="s">
        <v>111</v>
      </c>
      <c r="L168" s="7"/>
    </row>
    <row r="169" spans="1:12" x14ac:dyDescent="0.25">
      <c r="A169" s="7">
        <v>4408371</v>
      </c>
      <c r="B169" s="7">
        <v>4415110</v>
      </c>
      <c r="C169" s="7">
        <v>6739</v>
      </c>
      <c r="D169" s="7" t="s">
        <v>94</v>
      </c>
      <c r="E169" s="7"/>
      <c r="F169" s="7"/>
      <c r="G169" s="7" t="s">
        <v>341</v>
      </c>
      <c r="H169" s="7">
        <v>4411842</v>
      </c>
      <c r="I169" s="7">
        <v>4412201</v>
      </c>
      <c r="J169" s="7">
        <v>1</v>
      </c>
      <c r="K169" s="7" t="s">
        <v>342</v>
      </c>
      <c r="L169" s="7"/>
    </row>
    <row r="170" spans="1:12" x14ac:dyDescent="0.25">
      <c r="A170" s="7">
        <v>4408371</v>
      </c>
      <c r="B170" s="7">
        <v>4415110</v>
      </c>
      <c r="C170" s="7">
        <v>6739</v>
      </c>
      <c r="D170" s="7" t="s">
        <v>94</v>
      </c>
      <c r="E170" s="7"/>
      <c r="F170" s="7"/>
      <c r="G170" s="7" t="s">
        <v>343</v>
      </c>
      <c r="H170" s="7">
        <v>4412198</v>
      </c>
      <c r="I170" s="7">
        <v>4412932</v>
      </c>
      <c r="J170" s="7">
        <v>1</v>
      </c>
      <c r="K170" s="7" t="s">
        <v>344</v>
      </c>
      <c r="L170" s="7"/>
    </row>
    <row r="171" spans="1:12" x14ac:dyDescent="0.25">
      <c r="A171" s="7">
        <v>4408371</v>
      </c>
      <c r="B171" s="7">
        <v>4415110</v>
      </c>
      <c r="C171" s="7">
        <v>6739</v>
      </c>
      <c r="D171" s="7" t="s">
        <v>94</v>
      </c>
      <c r="E171" s="7"/>
      <c r="F171" s="7"/>
      <c r="G171" s="7" t="s">
        <v>345</v>
      </c>
      <c r="H171" s="7">
        <v>4412936</v>
      </c>
      <c r="I171" s="7">
        <v>4413205</v>
      </c>
      <c r="J171" s="7">
        <v>1</v>
      </c>
      <c r="K171" s="7" t="s">
        <v>346</v>
      </c>
      <c r="L171" s="7"/>
    </row>
    <row r="172" spans="1:12" x14ac:dyDescent="0.25">
      <c r="A172" s="7">
        <v>4408371</v>
      </c>
      <c r="B172" s="7">
        <v>4415110</v>
      </c>
      <c r="C172" s="7">
        <v>6739</v>
      </c>
      <c r="D172" s="7" t="s">
        <v>94</v>
      </c>
      <c r="E172" s="7"/>
      <c r="F172" s="7"/>
      <c r="G172" s="7" t="s">
        <v>347</v>
      </c>
      <c r="H172" s="7">
        <v>4413207</v>
      </c>
      <c r="I172" s="7">
        <v>4413986</v>
      </c>
      <c r="J172" s="7">
        <v>1</v>
      </c>
      <c r="K172" s="7" t="s">
        <v>348</v>
      </c>
      <c r="L172" s="7"/>
    </row>
    <row r="173" spans="1:12" x14ac:dyDescent="0.25">
      <c r="A173" s="7">
        <v>4408371</v>
      </c>
      <c r="B173" s="7">
        <v>4415110</v>
      </c>
      <c r="C173" s="7">
        <v>6739</v>
      </c>
      <c r="D173" s="7" t="s">
        <v>94</v>
      </c>
      <c r="E173" s="7"/>
      <c r="F173" s="7"/>
      <c r="G173" s="7" t="s">
        <v>349</v>
      </c>
      <c r="H173" s="7">
        <v>4413983</v>
      </c>
      <c r="I173" s="7">
        <v>4415110</v>
      </c>
      <c r="J173" s="7">
        <v>1</v>
      </c>
      <c r="K173" s="7" t="s">
        <v>350</v>
      </c>
      <c r="L173" s="7"/>
    </row>
    <row r="174" spans="1:12" x14ac:dyDescent="0.25">
      <c r="A174" s="7">
        <v>4814420</v>
      </c>
      <c r="B174" s="7">
        <v>4824024</v>
      </c>
      <c r="C174" s="7">
        <v>9604</v>
      </c>
      <c r="D174" s="7" t="s">
        <v>94</v>
      </c>
      <c r="E174" s="7"/>
      <c r="F174" s="7"/>
      <c r="G174" s="7" t="s">
        <v>351</v>
      </c>
      <c r="H174" s="7">
        <v>4814420</v>
      </c>
      <c r="I174" s="7">
        <v>4814813</v>
      </c>
      <c r="J174" s="7">
        <v>-1</v>
      </c>
      <c r="K174" s="7" t="s">
        <v>352</v>
      </c>
      <c r="L174" s="7"/>
    </row>
    <row r="175" spans="1:12" x14ac:dyDescent="0.25">
      <c r="A175" s="7">
        <v>4814420</v>
      </c>
      <c r="B175" s="7">
        <v>4824024</v>
      </c>
      <c r="C175" s="7">
        <v>9604</v>
      </c>
      <c r="D175" s="7" t="s">
        <v>94</v>
      </c>
      <c r="E175" s="7"/>
      <c r="F175" s="7"/>
      <c r="G175" s="7" t="s">
        <v>353</v>
      </c>
      <c r="H175" s="7">
        <v>4816003</v>
      </c>
      <c r="I175" s="7">
        <v>4816440</v>
      </c>
      <c r="J175" s="7">
        <v>-1</v>
      </c>
      <c r="K175" s="7" t="s">
        <v>354</v>
      </c>
      <c r="L175" s="7"/>
    </row>
    <row r="176" spans="1:12" x14ac:dyDescent="0.25">
      <c r="A176" s="7">
        <v>4814420</v>
      </c>
      <c r="B176" s="7">
        <v>4824024</v>
      </c>
      <c r="C176" s="7">
        <v>9604</v>
      </c>
      <c r="D176" s="7" t="s">
        <v>94</v>
      </c>
      <c r="E176" s="7"/>
      <c r="F176" s="7"/>
      <c r="G176" s="7" t="s">
        <v>355</v>
      </c>
      <c r="H176" s="7">
        <v>4823835</v>
      </c>
      <c r="I176" s="7">
        <v>4824024</v>
      </c>
      <c r="J176" s="7">
        <v>1</v>
      </c>
      <c r="K176" s="7" t="s">
        <v>111</v>
      </c>
      <c r="L176" s="7"/>
    </row>
    <row r="177" spans="1:12" x14ac:dyDescent="0.25">
      <c r="A177" s="7">
        <v>4814420</v>
      </c>
      <c r="B177" s="7">
        <v>4824024</v>
      </c>
      <c r="C177" s="7">
        <v>9604</v>
      </c>
      <c r="D177" s="7" t="s">
        <v>94</v>
      </c>
      <c r="E177" s="7"/>
      <c r="F177" s="7"/>
      <c r="G177" s="7" t="s">
        <v>356</v>
      </c>
      <c r="H177" s="7">
        <v>4823931</v>
      </c>
      <c r="I177" s="7">
        <v>4825403</v>
      </c>
      <c r="J177" s="7">
        <v>-1</v>
      </c>
      <c r="K177" s="7" t="s">
        <v>357</v>
      </c>
      <c r="L177" s="7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L1052"/>
  <sheetViews>
    <sheetView workbookViewId="0"/>
  </sheetViews>
  <sheetFormatPr defaultColWidth="10.83203125" defaultRowHeight="12.5" x14ac:dyDescent="0.25"/>
  <cols>
    <col min="1" max="2" width="11.6640625" style="6" customWidth="1"/>
    <col min="3" max="3" width="7.83203125" style="6" customWidth="1"/>
    <col min="4" max="4" width="31.1640625" style="6" customWidth="1"/>
    <col min="5" max="5" width="23.5" style="6" customWidth="1"/>
    <col min="6" max="6" width="11.6640625" style="6" customWidth="1"/>
    <col min="7" max="7" width="15.6640625" style="6" customWidth="1"/>
    <col min="8" max="9" width="11.6640625" style="6" customWidth="1"/>
    <col min="10" max="10" width="7.83203125" style="6" customWidth="1"/>
    <col min="11" max="12" width="39" style="6" customWidth="1"/>
    <col min="13" max="16384" width="10.83203125" style="6"/>
  </cols>
  <sheetData>
    <row r="1" spans="1:12" s="15" customFormat="1" ht="13" x14ac:dyDescent="0.3">
      <c r="A1" s="86" t="s">
        <v>3151</v>
      </c>
    </row>
    <row r="2" spans="1:12" ht="13" x14ac:dyDescent="0.3">
      <c r="A2" s="5" t="s">
        <v>82</v>
      </c>
      <c r="B2" s="5" t="s">
        <v>83</v>
      </c>
      <c r="C2" s="5" t="s">
        <v>84</v>
      </c>
      <c r="D2" s="5" t="s">
        <v>85</v>
      </c>
      <c r="E2" s="5" t="s">
        <v>86</v>
      </c>
      <c r="F2" s="5" t="s">
        <v>87</v>
      </c>
      <c r="G2" s="5" t="s">
        <v>88</v>
      </c>
      <c r="H2" s="5" t="s">
        <v>89</v>
      </c>
      <c r="I2" s="5" t="s">
        <v>90</v>
      </c>
      <c r="J2" s="5" t="s">
        <v>91</v>
      </c>
      <c r="K2" s="5" t="s">
        <v>92</v>
      </c>
      <c r="L2" s="5" t="s">
        <v>93</v>
      </c>
    </row>
    <row r="3" spans="1:12" x14ac:dyDescent="0.25">
      <c r="A3" s="7">
        <v>1789932</v>
      </c>
      <c r="B3" s="7">
        <v>1803937</v>
      </c>
      <c r="C3" s="7">
        <v>14005</v>
      </c>
      <c r="D3" s="7" t="s">
        <v>94</v>
      </c>
      <c r="E3" s="7"/>
      <c r="F3" s="7"/>
      <c r="G3" s="7" t="s">
        <v>358</v>
      </c>
      <c r="H3" s="7">
        <v>1789932</v>
      </c>
      <c r="I3" s="7">
        <v>1790519</v>
      </c>
      <c r="J3" s="7">
        <v>1</v>
      </c>
      <c r="K3" s="7" t="s">
        <v>359</v>
      </c>
      <c r="L3" s="7"/>
    </row>
    <row r="4" spans="1:12" x14ac:dyDescent="0.25">
      <c r="A4" s="7">
        <v>1789932</v>
      </c>
      <c r="B4" s="7">
        <v>1803937</v>
      </c>
      <c r="C4" s="7">
        <v>14005</v>
      </c>
      <c r="D4" s="7" t="s">
        <v>94</v>
      </c>
      <c r="E4" s="7"/>
      <c r="F4" s="7"/>
      <c r="G4" s="7" t="s">
        <v>360</v>
      </c>
      <c r="H4" s="7">
        <v>1790533</v>
      </c>
      <c r="I4" s="7">
        <v>1791006</v>
      </c>
      <c r="J4" s="7">
        <v>1</v>
      </c>
      <c r="K4" s="7" t="s">
        <v>111</v>
      </c>
      <c r="L4" s="7"/>
    </row>
    <row r="5" spans="1:12" x14ac:dyDescent="0.25">
      <c r="A5" s="7">
        <v>1789932</v>
      </c>
      <c r="B5" s="7">
        <v>1803937</v>
      </c>
      <c r="C5" s="7">
        <v>14005</v>
      </c>
      <c r="D5" s="7" t="s">
        <v>94</v>
      </c>
      <c r="E5" s="7"/>
      <c r="F5" s="7"/>
      <c r="G5" s="7" t="s">
        <v>361</v>
      </c>
      <c r="H5" s="7">
        <v>1791057</v>
      </c>
      <c r="I5" s="7">
        <v>1792019</v>
      </c>
      <c r="J5" s="7">
        <v>-1</v>
      </c>
      <c r="K5" s="7" t="s">
        <v>362</v>
      </c>
      <c r="L5" s="7"/>
    </row>
    <row r="6" spans="1:12" x14ac:dyDescent="0.25">
      <c r="A6" s="7">
        <v>1789932</v>
      </c>
      <c r="B6" s="7">
        <v>1803937</v>
      </c>
      <c r="C6" s="7">
        <v>14005</v>
      </c>
      <c r="D6" s="7" t="s">
        <v>94</v>
      </c>
      <c r="E6" s="7"/>
      <c r="F6" s="7"/>
      <c r="G6" s="7" t="s">
        <v>363</v>
      </c>
      <c r="H6" s="7">
        <v>1792281</v>
      </c>
      <c r="I6" s="7">
        <v>1793780</v>
      </c>
      <c r="J6" s="7">
        <v>-1</v>
      </c>
      <c r="K6" s="7" t="s">
        <v>111</v>
      </c>
      <c r="L6" s="7"/>
    </row>
    <row r="7" spans="1:12" x14ac:dyDescent="0.25">
      <c r="A7" s="7">
        <v>1789932</v>
      </c>
      <c r="B7" s="7">
        <v>1803937</v>
      </c>
      <c r="C7" s="7">
        <v>14005</v>
      </c>
      <c r="D7" s="7" t="s">
        <v>94</v>
      </c>
      <c r="E7" s="7"/>
      <c r="F7" s="7"/>
      <c r="G7" s="7" t="s">
        <v>364</v>
      </c>
      <c r="H7" s="7">
        <v>1793993</v>
      </c>
      <c r="I7" s="7">
        <v>1794634</v>
      </c>
      <c r="J7" s="7">
        <v>1</v>
      </c>
      <c r="K7" s="7" t="s">
        <v>111</v>
      </c>
      <c r="L7" s="7"/>
    </row>
    <row r="8" spans="1:12" x14ac:dyDescent="0.25">
      <c r="A8" s="7">
        <v>1789932</v>
      </c>
      <c r="B8" s="7">
        <v>1803937</v>
      </c>
      <c r="C8" s="7">
        <v>14005</v>
      </c>
      <c r="D8" s="7" t="s">
        <v>94</v>
      </c>
      <c r="E8" s="7"/>
      <c r="F8" s="7"/>
      <c r="G8" s="7" t="s">
        <v>365</v>
      </c>
      <c r="H8" s="7">
        <v>1794874</v>
      </c>
      <c r="I8" s="7">
        <v>1795092</v>
      </c>
      <c r="J8" s="7">
        <v>1</v>
      </c>
      <c r="K8" s="7" t="s">
        <v>111</v>
      </c>
      <c r="L8" s="7"/>
    </row>
    <row r="9" spans="1:12" x14ac:dyDescent="0.25">
      <c r="A9" s="7">
        <v>1789932</v>
      </c>
      <c r="B9" s="7">
        <v>1803937</v>
      </c>
      <c r="C9" s="7">
        <v>14005</v>
      </c>
      <c r="D9" s="7" t="s">
        <v>94</v>
      </c>
      <c r="E9" s="7"/>
      <c r="F9" s="7"/>
      <c r="G9" s="7" t="s">
        <v>366</v>
      </c>
      <c r="H9" s="7">
        <v>1795262</v>
      </c>
      <c r="I9" s="7">
        <v>1795513</v>
      </c>
      <c r="J9" s="7">
        <v>1</v>
      </c>
      <c r="K9" s="7" t="s">
        <v>111</v>
      </c>
      <c r="L9" s="7"/>
    </row>
    <row r="10" spans="1:12" x14ac:dyDescent="0.25">
      <c r="A10" s="7">
        <v>1789932</v>
      </c>
      <c r="B10" s="7">
        <v>1803937</v>
      </c>
      <c r="C10" s="7">
        <v>14005</v>
      </c>
      <c r="D10" s="7" t="s">
        <v>94</v>
      </c>
      <c r="E10" s="7"/>
      <c r="F10" s="7"/>
      <c r="G10" s="7" t="s">
        <v>367</v>
      </c>
      <c r="H10" s="7">
        <v>1796091</v>
      </c>
      <c r="I10" s="7">
        <v>1796180</v>
      </c>
      <c r="J10" s="7">
        <v>1</v>
      </c>
      <c r="K10" s="7" t="s">
        <v>212</v>
      </c>
      <c r="L10" s="7"/>
    </row>
    <row r="11" spans="1:12" x14ac:dyDescent="0.25">
      <c r="A11" s="7">
        <v>1789932</v>
      </c>
      <c r="B11" s="7">
        <v>1803937</v>
      </c>
      <c r="C11" s="7">
        <v>14005</v>
      </c>
      <c r="D11" s="7" t="s">
        <v>94</v>
      </c>
      <c r="E11" s="7"/>
      <c r="F11" s="7"/>
      <c r="G11" s="7" t="s">
        <v>368</v>
      </c>
      <c r="H11" s="7">
        <v>1796247</v>
      </c>
      <c r="I11" s="7">
        <v>1796726</v>
      </c>
      <c r="J11" s="7">
        <v>1</v>
      </c>
      <c r="K11" s="7" t="s">
        <v>111</v>
      </c>
      <c r="L11" s="7"/>
    </row>
    <row r="12" spans="1:12" x14ac:dyDescent="0.25">
      <c r="A12" s="7">
        <v>1789932</v>
      </c>
      <c r="B12" s="7">
        <v>1803937</v>
      </c>
      <c r="C12" s="7">
        <v>14005</v>
      </c>
      <c r="D12" s="7" t="s">
        <v>94</v>
      </c>
      <c r="E12" s="7"/>
      <c r="F12" s="7"/>
      <c r="G12" s="7" t="s">
        <v>369</v>
      </c>
      <c r="H12" s="7">
        <v>1796749</v>
      </c>
      <c r="I12" s="7">
        <v>1796841</v>
      </c>
      <c r="J12" s="7">
        <v>1</v>
      </c>
      <c r="K12" s="7" t="s">
        <v>212</v>
      </c>
      <c r="L12" s="7"/>
    </row>
    <row r="13" spans="1:12" x14ac:dyDescent="0.25">
      <c r="A13" s="7">
        <v>1789932</v>
      </c>
      <c r="B13" s="7">
        <v>1803937</v>
      </c>
      <c r="C13" s="7">
        <v>14005</v>
      </c>
      <c r="D13" s="7" t="s">
        <v>94</v>
      </c>
      <c r="E13" s="7"/>
      <c r="F13" s="7"/>
      <c r="G13" s="7" t="s">
        <v>370</v>
      </c>
      <c r="H13" s="7">
        <v>1796977</v>
      </c>
      <c r="I13" s="7">
        <v>1797234</v>
      </c>
      <c r="J13" s="7">
        <v>1</v>
      </c>
      <c r="K13" s="7" t="s">
        <v>111</v>
      </c>
      <c r="L13" s="7"/>
    </row>
    <row r="14" spans="1:12" x14ac:dyDescent="0.25">
      <c r="A14" s="7">
        <v>1789932</v>
      </c>
      <c r="B14" s="7">
        <v>1803937</v>
      </c>
      <c r="C14" s="7">
        <v>14005</v>
      </c>
      <c r="D14" s="7" t="s">
        <v>94</v>
      </c>
      <c r="E14" s="7"/>
      <c r="F14" s="7"/>
      <c r="G14" s="7" t="s">
        <v>371</v>
      </c>
      <c r="H14" s="7">
        <v>1797475</v>
      </c>
      <c r="I14" s="7">
        <v>1797927</v>
      </c>
      <c r="J14" s="7">
        <v>1</v>
      </c>
      <c r="K14" s="7" t="s">
        <v>111</v>
      </c>
      <c r="L14" s="7"/>
    </row>
    <row r="15" spans="1:12" x14ac:dyDescent="0.25">
      <c r="A15" s="7">
        <v>1789932</v>
      </c>
      <c r="B15" s="7">
        <v>1803937</v>
      </c>
      <c r="C15" s="7">
        <v>14005</v>
      </c>
      <c r="D15" s="7" t="s">
        <v>94</v>
      </c>
      <c r="E15" s="7"/>
      <c r="F15" s="7"/>
      <c r="G15" s="7" t="s">
        <v>372</v>
      </c>
      <c r="H15" s="7">
        <v>1797917</v>
      </c>
      <c r="I15" s="7">
        <v>1798039</v>
      </c>
      <c r="J15" s="7">
        <v>1</v>
      </c>
      <c r="K15" s="7" t="s">
        <v>212</v>
      </c>
      <c r="L15" s="7"/>
    </row>
    <row r="16" spans="1:12" x14ac:dyDescent="0.25">
      <c r="A16" s="7">
        <v>1789932</v>
      </c>
      <c r="B16" s="7">
        <v>1803937</v>
      </c>
      <c r="C16" s="7">
        <v>14005</v>
      </c>
      <c r="D16" s="7" t="s">
        <v>94</v>
      </c>
      <c r="E16" s="7"/>
      <c r="F16" s="7"/>
      <c r="G16" s="7" t="s">
        <v>373</v>
      </c>
      <c r="H16" s="7">
        <v>1798159</v>
      </c>
      <c r="I16" s="7">
        <v>1798821</v>
      </c>
      <c r="J16" s="7">
        <v>1</v>
      </c>
      <c r="K16" s="7" t="s">
        <v>111</v>
      </c>
      <c r="L16" s="7"/>
    </row>
    <row r="17" spans="1:12" x14ac:dyDescent="0.25">
      <c r="A17" s="7">
        <v>1789932</v>
      </c>
      <c r="B17" s="7">
        <v>1803937</v>
      </c>
      <c r="C17" s="7">
        <v>14005</v>
      </c>
      <c r="D17" s="7" t="s">
        <v>94</v>
      </c>
      <c r="E17" s="7"/>
      <c r="F17" s="7"/>
      <c r="G17" s="7" t="s">
        <v>374</v>
      </c>
      <c r="H17" s="7">
        <v>1798849</v>
      </c>
      <c r="I17" s="7">
        <v>1798941</v>
      </c>
      <c r="J17" s="7">
        <v>1</v>
      </c>
      <c r="K17" s="7" t="s">
        <v>212</v>
      </c>
      <c r="L17" s="7"/>
    </row>
    <row r="18" spans="1:12" x14ac:dyDescent="0.25">
      <c r="A18" s="7">
        <v>1789932</v>
      </c>
      <c r="B18" s="7">
        <v>1803937</v>
      </c>
      <c r="C18" s="7">
        <v>14005</v>
      </c>
      <c r="D18" s="7" t="s">
        <v>94</v>
      </c>
      <c r="E18" s="7"/>
      <c r="F18" s="7"/>
      <c r="G18" s="7" t="s">
        <v>375</v>
      </c>
      <c r="H18" s="7">
        <v>1799046</v>
      </c>
      <c r="I18" s="7">
        <v>1799612</v>
      </c>
      <c r="J18" s="7">
        <v>1</v>
      </c>
      <c r="K18" s="7" t="s">
        <v>111</v>
      </c>
      <c r="L18" s="7"/>
    </row>
    <row r="19" spans="1:12" x14ac:dyDescent="0.25">
      <c r="A19" s="7">
        <v>1789932</v>
      </c>
      <c r="B19" s="7">
        <v>1803937</v>
      </c>
      <c r="C19" s="7">
        <v>14005</v>
      </c>
      <c r="D19" s="7" t="s">
        <v>94</v>
      </c>
      <c r="E19" s="7"/>
      <c r="F19" s="7"/>
      <c r="G19" s="7" t="s">
        <v>376</v>
      </c>
      <c r="H19" s="7">
        <v>1799638</v>
      </c>
      <c r="I19" s="7">
        <v>1799730</v>
      </c>
      <c r="J19" s="7">
        <v>1</v>
      </c>
      <c r="K19" s="7" t="s">
        <v>212</v>
      </c>
      <c r="L19" s="7"/>
    </row>
    <row r="20" spans="1:12" x14ac:dyDescent="0.25">
      <c r="A20" s="7">
        <v>1789932</v>
      </c>
      <c r="B20" s="7">
        <v>1803937</v>
      </c>
      <c r="C20" s="7">
        <v>14005</v>
      </c>
      <c r="D20" s="7" t="s">
        <v>94</v>
      </c>
      <c r="E20" s="7"/>
      <c r="F20" s="7"/>
      <c r="G20" s="7" t="s">
        <v>377</v>
      </c>
      <c r="H20" s="7">
        <v>1799772</v>
      </c>
      <c r="I20" s="7">
        <v>1800488</v>
      </c>
      <c r="J20" s="7">
        <v>1</v>
      </c>
      <c r="K20" s="7" t="s">
        <v>111</v>
      </c>
      <c r="L20" s="7"/>
    </row>
    <row r="21" spans="1:12" x14ac:dyDescent="0.25">
      <c r="A21" s="7">
        <v>1789932</v>
      </c>
      <c r="B21" s="7">
        <v>1803937</v>
      </c>
      <c r="C21" s="7">
        <v>14005</v>
      </c>
      <c r="D21" s="7" t="s">
        <v>94</v>
      </c>
      <c r="E21" s="7"/>
      <c r="F21" s="7"/>
      <c r="G21" s="7" t="s">
        <v>378</v>
      </c>
      <c r="H21" s="7">
        <v>1800636</v>
      </c>
      <c r="I21" s="7">
        <v>1800995</v>
      </c>
      <c r="J21" s="7">
        <v>1</v>
      </c>
      <c r="K21" s="7" t="s">
        <v>111</v>
      </c>
      <c r="L21" s="7"/>
    </row>
    <row r="22" spans="1:12" x14ac:dyDescent="0.25">
      <c r="A22" s="7">
        <v>1789932</v>
      </c>
      <c r="B22" s="7">
        <v>1803937</v>
      </c>
      <c r="C22" s="7">
        <v>14005</v>
      </c>
      <c r="D22" s="7" t="s">
        <v>94</v>
      </c>
      <c r="E22" s="7"/>
      <c r="F22" s="7"/>
      <c r="G22" s="7" t="s">
        <v>379</v>
      </c>
      <c r="H22" s="7">
        <v>1801305</v>
      </c>
      <c r="I22" s="7">
        <v>1802489</v>
      </c>
      <c r="J22" s="7">
        <v>1</v>
      </c>
      <c r="K22" s="7" t="s">
        <v>380</v>
      </c>
      <c r="L22" s="7"/>
    </row>
    <row r="23" spans="1:12" x14ac:dyDescent="0.25">
      <c r="A23" s="7">
        <v>1789932</v>
      </c>
      <c r="B23" s="7">
        <v>1803937</v>
      </c>
      <c r="C23" s="7">
        <v>14005</v>
      </c>
      <c r="D23" s="7" t="s">
        <v>94</v>
      </c>
      <c r="E23" s="7"/>
      <c r="F23" s="7"/>
      <c r="G23" s="7" t="s">
        <v>381</v>
      </c>
      <c r="H23" s="7">
        <v>1802601</v>
      </c>
      <c r="I23" s="7">
        <v>1803608</v>
      </c>
      <c r="J23" s="7">
        <v>1</v>
      </c>
      <c r="K23" s="7" t="s">
        <v>111</v>
      </c>
      <c r="L23" s="7"/>
    </row>
    <row r="24" spans="1:12" x14ac:dyDescent="0.25">
      <c r="A24" s="7">
        <v>1789932</v>
      </c>
      <c r="B24" s="7">
        <v>1803937</v>
      </c>
      <c r="C24" s="7">
        <v>14005</v>
      </c>
      <c r="D24" s="7" t="s">
        <v>94</v>
      </c>
      <c r="E24" s="7"/>
      <c r="F24" s="7"/>
      <c r="G24" s="7" t="s">
        <v>382</v>
      </c>
      <c r="H24" s="7">
        <v>1803695</v>
      </c>
      <c r="I24" s="7">
        <v>1803937</v>
      </c>
      <c r="J24" s="7">
        <v>1</v>
      </c>
      <c r="K24" s="7" t="s">
        <v>383</v>
      </c>
      <c r="L24" s="7"/>
    </row>
    <row r="25" spans="1:12" x14ac:dyDescent="0.25">
      <c r="A25" s="7">
        <v>1789932</v>
      </c>
      <c r="B25" s="7">
        <v>1803937</v>
      </c>
      <c r="C25" s="7">
        <v>14005</v>
      </c>
      <c r="D25" s="7" t="s">
        <v>94</v>
      </c>
      <c r="E25" s="7"/>
      <c r="F25" s="7"/>
      <c r="G25" s="7" t="s">
        <v>384</v>
      </c>
      <c r="H25" s="7">
        <v>1803930</v>
      </c>
      <c r="I25" s="7">
        <v>1805180</v>
      </c>
      <c r="J25" s="7">
        <v>1</v>
      </c>
      <c r="K25" s="7" t="s">
        <v>385</v>
      </c>
      <c r="L25" s="7"/>
    </row>
    <row r="26" spans="1:12" x14ac:dyDescent="0.25">
      <c r="A26" s="7">
        <v>1793993</v>
      </c>
      <c r="B26" s="7">
        <v>1825799</v>
      </c>
      <c r="C26" s="7">
        <v>31806</v>
      </c>
      <c r="D26" s="7" t="s">
        <v>94</v>
      </c>
      <c r="E26" s="7"/>
      <c r="F26" s="7"/>
      <c r="G26" s="7" t="s">
        <v>364</v>
      </c>
      <c r="H26" s="7">
        <v>1793993</v>
      </c>
      <c r="I26" s="7">
        <v>1794634</v>
      </c>
      <c r="J26" s="7">
        <v>1</v>
      </c>
      <c r="K26" s="7" t="s">
        <v>111</v>
      </c>
      <c r="L26" s="7"/>
    </row>
    <row r="27" spans="1:12" x14ac:dyDescent="0.25">
      <c r="A27" s="7">
        <v>1793993</v>
      </c>
      <c r="B27" s="7">
        <v>1825799</v>
      </c>
      <c r="C27" s="7">
        <v>31806</v>
      </c>
      <c r="D27" s="7" t="s">
        <v>94</v>
      </c>
      <c r="E27" s="7"/>
      <c r="F27" s="7"/>
      <c r="G27" s="7" t="s">
        <v>365</v>
      </c>
      <c r="H27" s="7">
        <v>1794874</v>
      </c>
      <c r="I27" s="7">
        <v>1795092</v>
      </c>
      <c r="J27" s="7">
        <v>1</v>
      </c>
      <c r="K27" s="7" t="s">
        <v>111</v>
      </c>
      <c r="L27" s="7"/>
    </row>
    <row r="28" spans="1:12" x14ac:dyDescent="0.25">
      <c r="A28" s="7">
        <v>1793993</v>
      </c>
      <c r="B28" s="7">
        <v>1825799</v>
      </c>
      <c r="C28" s="7">
        <v>31806</v>
      </c>
      <c r="D28" s="7" t="s">
        <v>94</v>
      </c>
      <c r="E28" s="7"/>
      <c r="F28" s="7"/>
      <c r="G28" s="7" t="s">
        <v>366</v>
      </c>
      <c r="H28" s="7">
        <v>1795262</v>
      </c>
      <c r="I28" s="7">
        <v>1795513</v>
      </c>
      <c r="J28" s="7">
        <v>1</v>
      </c>
      <c r="K28" s="7" t="s">
        <v>111</v>
      </c>
      <c r="L28" s="7"/>
    </row>
    <row r="29" spans="1:12" x14ac:dyDescent="0.25">
      <c r="A29" s="7">
        <v>1793993</v>
      </c>
      <c r="B29" s="7">
        <v>1825799</v>
      </c>
      <c r="C29" s="7">
        <v>31806</v>
      </c>
      <c r="D29" s="7" t="s">
        <v>94</v>
      </c>
      <c r="E29" s="7"/>
      <c r="F29" s="7"/>
      <c r="G29" s="7" t="s">
        <v>367</v>
      </c>
      <c r="H29" s="7">
        <v>1796091</v>
      </c>
      <c r="I29" s="7">
        <v>1796180</v>
      </c>
      <c r="J29" s="7">
        <v>1</v>
      </c>
      <c r="K29" s="7" t="s">
        <v>212</v>
      </c>
      <c r="L29" s="7"/>
    </row>
    <row r="30" spans="1:12" x14ac:dyDescent="0.25">
      <c r="A30" s="7">
        <v>1793993</v>
      </c>
      <c r="B30" s="7">
        <v>1825799</v>
      </c>
      <c r="C30" s="7">
        <v>31806</v>
      </c>
      <c r="D30" s="7" t="s">
        <v>94</v>
      </c>
      <c r="E30" s="7"/>
      <c r="F30" s="7"/>
      <c r="G30" s="7" t="s">
        <v>368</v>
      </c>
      <c r="H30" s="7">
        <v>1796247</v>
      </c>
      <c r="I30" s="7">
        <v>1796726</v>
      </c>
      <c r="J30" s="7">
        <v>1</v>
      </c>
      <c r="K30" s="7" t="s">
        <v>111</v>
      </c>
      <c r="L30" s="7"/>
    </row>
    <row r="31" spans="1:12" x14ac:dyDescent="0.25">
      <c r="A31" s="7">
        <v>1793993</v>
      </c>
      <c r="B31" s="7">
        <v>1825799</v>
      </c>
      <c r="C31" s="7">
        <v>31806</v>
      </c>
      <c r="D31" s="7" t="s">
        <v>94</v>
      </c>
      <c r="E31" s="7"/>
      <c r="F31" s="7"/>
      <c r="G31" s="7" t="s">
        <v>369</v>
      </c>
      <c r="H31" s="7">
        <v>1796749</v>
      </c>
      <c r="I31" s="7">
        <v>1796841</v>
      </c>
      <c r="J31" s="7">
        <v>1</v>
      </c>
      <c r="K31" s="7" t="s">
        <v>212</v>
      </c>
      <c r="L31" s="7"/>
    </row>
    <row r="32" spans="1:12" x14ac:dyDescent="0.25">
      <c r="A32" s="7">
        <v>1793993</v>
      </c>
      <c r="B32" s="7">
        <v>1825799</v>
      </c>
      <c r="C32" s="7">
        <v>31806</v>
      </c>
      <c r="D32" s="7" t="s">
        <v>94</v>
      </c>
      <c r="E32" s="7"/>
      <c r="F32" s="7"/>
      <c r="G32" s="7" t="s">
        <v>370</v>
      </c>
      <c r="H32" s="7">
        <v>1796977</v>
      </c>
      <c r="I32" s="7">
        <v>1797234</v>
      </c>
      <c r="J32" s="7">
        <v>1</v>
      </c>
      <c r="K32" s="7" t="s">
        <v>111</v>
      </c>
      <c r="L32" s="7"/>
    </row>
    <row r="33" spans="1:12" x14ac:dyDescent="0.25">
      <c r="A33" s="7">
        <v>1793993</v>
      </c>
      <c r="B33" s="7">
        <v>1825799</v>
      </c>
      <c r="C33" s="7">
        <v>31806</v>
      </c>
      <c r="D33" s="7" t="s">
        <v>94</v>
      </c>
      <c r="E33" s="7"/>
      <c r="F33" s="7"/>
      <c r="G33" s="7" t="s">
        <v>371</v>
      </c>
      <c r="H33" s="7">
        <v>1797475</v>
      </c>
      <c r="I33" s="7">
        <v>1797927</v>
      </c>
      <c r="J33" s="7">
        <v>1</v>
      </c>
      <c r="K33" s="7" t="s">
        <v>111</v>
      </c>
      <c r="L33" s="7"/>
    </row>
    <row r="34" spans="1:12" x14ac:dyDescent="0.25">
      <c r="A34" s="7">
        <v>1793993</v>
      </c>
      <c r="B34" s="7">
        <v>1825799</v>
      </c>
      <c r="C34" s="7">
        <v>31806</v>
      </c>
      <c r="D34" s="7" t="s">
        <v>94</v>
      </c>
      <c r="E34" s="7"/>
      <c r="F34" s="7"/>
      <c r="G34" s="7" t="s">
        <v>372</v>
      </c>
      <c r="H34" s="7">
        <v>1797917</v>
      </c>
      <c r="I34" s="7">
        <v>1798039</v>
      </c>
      <c r="J34" s="7">
        <v>1</v>
      </c>
      <c r="K34" s="7" t="s">
        <v>212</v>
      </c>
      <c r="L34" s="7"/>
    </row>
    <row r="35" spans="1:12" x14ac:dyDescent="0.25">
      <c r="A35" s="7">
        <v>1793993</v>
      </c>
      <c r="B35" s="7">
        <v>1825799</v>
      </c>
      <c r="C35" s="7">
        <v>31806</v>
      </c>
      <c r="D35" s="7" t="s">
        <v>94</v>
      </c>
      <c r="E35" s="7"/>
      <c r="F35" s="7"/>
      <c r="G35" s="7" t="s">
        <v>373</v>
      </c>
      <c r="H35" s="7">
        <v>1798159</v>
      </c>
      <c r="I35" s="7">
        <v>1798821</v>
      </c>
      <c r="J35" s="7">
        <v>1</v>
      </c>
      <c r="K35" s="7" t="s">
        <v>111</v>
      </c>
      <c r="L35" s="7"/>
    </row>
    <row r="36" spans="1:12" x14ac:dyDescent="0.25">
      <c r="A36" s="7">
        <v>1793993</v>
      </c>
      <c r="B36" s="7">
        <v>1825799</v>
      </c>
      <c r="C36" s="7">
        <v>31806</v>
      </c>
      <c r="D36" s="7" t="s">
        <v>94</v>
      </c>
      <c r="E36" s="7"/>
      <c r="F36" s="7"/>
      <c r="G36" s="7" t="s">
        <v>374</v>
      </c>
      <c r="H36" s="7">
        <v>1798849</v>
      </c>
      <c r="I36" s="7">
        <v>1798941</v>
      </c>
      <c r="J36" s="7">
        <v>1</v>
      </c>
      <c r="K36" s="7" t="s">
        <v>212</v>
      </c>
      <c r="L36" s="7"/>
    </row>
    <row r="37" spans="1:12" x14ac:dyDescent="0.25">
      <c r="A37" s="7">
        <v>1793993</v>
      </c>
      <c r="B37" s="7">
        <v>1825799</v>
      </c>
      <c r="C37" s="7">
        <v>31806</v>
      </c>
      <c r="D37" s="7" t="s">
        <v>94</v>
      </c>
      <c r="E37" s="7"/>
      <c r="F37" s="7"/>
      <c r="G37" s="7" t="s">
        <v>375</v>
      </c>
      <c r="H37" s="7">
        <v>1799046</v>
      </c>
      <c r="I37" s="7">
        <v>1799612</v>
      </c>
      <c r="J37" s="7">
        <v>1</v>
      </c>
      <c r="K37" s="7" t="s">
        <v>111</v>
      </c>
      <c r="L37" s="7"/>
    </row>
    <row r="38" spans="1:12" x14ac:dyDescent="0.25">
      <c r="A38" s="7">
        <v>1793993</v>
      </c>
      <c r="B38" s="7">
        <v>1825799</v>
      </c>
      <c r="C38" s="7">
        <v>31806</v>
      </c>
      <c r="D38" s="7" t="s">
        <v>94</v>
      </c>
      <c r="E38" s="7"/>
      <c r="F38" s="7"/>
      <c r="G38" s="7" t="s">
        <v>376</v>
      </c>
      <c r="H38" s="7">
        <v>1799638</v>
      </c>
      <c r="I38" s="7">
        <v>1799730</v>
      </c>
      <c r="J38" s="7">
        <v>1</v>
      </c>
      <c r="K38" s="7" t="s">
        <v>212</v>
      </c>
      <c r="L38" s="7"/>
    </row>
    <row r="39" spans="1:12" x14ac:dyDescent="0.25">
      <c r="A39" s="7">
        <v>1793993</v>
      </c>
      <c r="B39" s="7">
        <v>1825799</v>
      </c>
      <c r="C39" s="7">
        <v>31806</v>
      </c>
      <c r="D39" s="7" t="s">
        <v>94</v>
      </c>
      <c r="E39" s="7"/>
      <c r="F39" s="7"/>
      <c r="G39" s="7" t="s">
        <v>377</v>
      </c>
      <c r="H39" s="7">
        <v>1799772</v>
      </c>
      <c r="I39" s="7">
        <v>1800488</v>
      </c>
      <c r="J39" s="7">
        <v>1</v>
      </c>
      <c r="K39" s="7" t="s">
        <v>111</v>
      </c>
      <c r="L39" s="7"/>
    </row>
    <row r="40" spans="1:12" x14ac:dyDescent="0.25">
      <c r="A40" s="7">
        <v>1793993</v>
      </c>
      <c r="B40" s="7">
        <v>1825799</v>
      </c>
      <c r="C40" s="7">
        <v>31806</v>
      </c>
      <c r="D40" s="7" t="s">
        <v>94</v>
      </c>
      <c r="E40" s="7"/>
      <c r="F40" s="7"/>
      <c r="G40" s="7" t="s">
        <v>378</v>
      </c>
      <c r="H40" s="7">
        <v>1800636</v>
      </c>
      <c r="I40" s="7">
        <v>1800995</v>
      </c>
      <c r="J40" s="7">
        <v>1</v>
      </c>
      <c r="K40" s="7" t="s">
        <v>111</v>
      </c>
      <c r="L40" s="7"/>
    </row>
    <row r="41" spans="1:12" x14ac:dyDescent="0.25">
      <c r="A41" s="7">
        <v>1793993</v>
      </c>
      <c r="B41" s="7">
        <v>1825799</v>
      </c>
      <c r="C41" s="7">
        <v>31806</v>
      </c>
      <c r="D41" s="7" t="s">
        <v>94</v>
      </c>
      <c r="E41" s="7"/>
      <c r="F41" s="7"/>
      <c r="G41" s="7" t="s">
        <v>379</v>
      </c>
      <c r="H41" s="7">
        <v>1801305</v>
      </c>
      <c r="I41" s="7">
        <v>1802489</v>
      </c>
      <c r="J41" s="7">
        <v>1</v>
      </c>
      <c r="K41" s="7" t="s">
        <v>380</v>
      </c>
      <c r="L41" s="7"/>
    </row>
    <row r="42" spans="1:12" x14ac:dyDescent="0.25">
      <c r="A42" s="7">
        <v>1793993</v>
      </c>
      <c r="B42" s="7">
        <v>1825799</v>
      </c>
      <c r="C42" s="7">
        <v>31806</v>
      </c>
      <c r="D42" s="7" t="s">
        <v>94</v>
      </c>
      <c r="E42" s="7"/>
      <c r="F42" s="7"/>
      <c r="G42" s="7" t="s">
        <v>381</v>
      </c>
      <c r="H42" s="7">
        <v>1802601</v>
      </c>
      <c r="I42" s="7">
        <v>1803608</v>
      </c>
      <c r="J42" s="7">
        <v>1</v>
      </c>
      <c r="K42" s="7" t="s">
        <v>111</v>
      </c>
      <c r="L42" s="7"/>
    </row>
    <row r="43" spans="1:12" x14ac:dyDescent="0.25">
      <c r="A43" s="7">
        <v>1793993</v>
      </c>
      <c r="B43" s="7">
        <v>1825799</v>
      </c>
      <c r="C43" s="7">
        <v>31806</v>
      </c>
      <c r="D43" s="7" t="s">
        <v>94</v>
      </c>
      <c r="E43" s="7"/>
      <c r="F43" s="7"/>
      <c r="G43" s="7" t="s">
        <v>382</v>
      </c>
      <c r="H43" s="7">
        <v>1803695</v>
      </c>
      <c r="I43" s="7">
        <v>1803937</v>
      </c>
      <c r="J43" s="7">
        <v>1</v>
      </c>
      <c r="K43" s="7" t="s">
        <v>383</v>
      </c>
      <c r="L43" s="7"/>
    </row>
    <row r="44" spans="1:12" x14ac:dyDescent="0.25">
      <c r="A44" s="7">
        <v>1793993</v>
      </c>
      <c r="B44" s="7">
        <v>1825799</v>
      </c>
      <c r="C44" s="7">
        <v>31806</v>
      </c>
      <c r="D44" s="7" t="s">
        <v>94</v>
      </c>
      <c r="E44" s="7"/>
      <c r="F44" s="7"/>
      <c r="G44" s="7" t="s">
        <v>384</v>
      </c>
      <c r="H44" s="7">
        <v>1803930</v>
      </c>
      <c r="I44" s="7">
        <v>1805180</v>
      </c>
      <c r="J44" s="7">
        <v>1</v>
      </c>
      <c r="K44" s="7" t="s">
        <v>385</v>
      </c>
      <c r="L44" s="7"/>
    </row>
    <row r="45" spans="1:12" x14ac:dyDescent="0.25">
      <c r="A45" s="7">
        <v>1793993</v>
      </c>
      <c r="B45" s="7">
        <v>1825799</v>
      </c>
      <c r="C45" s="7">
        <v>31806</v>
      </c>
      <c r="D45" s="7" t="s">
        <v>94</v>
      </c>
      <c r="E45" s="7"/>
      <c r="F45" s="7"/>
      <c r="G45" s="7" t="s">
        <v>386</v>
      </c>
      <c r="H45" s="7">
        <v>1805408</v>
      </c>
      <c r="I45" s="7">
        <v>1806373</v>
      </c>
      <c r="J45" s="7">
        <v>1</v>
      </c>
      <c r="K45" s="7" t="s">
        <v>111</v>
      </c>
      <c r="L45" s="7"/>
    </row>
    <row r="46" spans="1:12" x14ac:dyDescent="0.25">
      <c r="A46" s="7">
        <v>1793993</v>
      </c>
      <c r="B46" s="7">
        <v>1825799</v>
      </c>
      <c r="C46" s="7">
        <v>31806</v>
      </c>
      <c r="D46" s="7" t="s">
        <v>94</v>
      </c>
      <c r="E46" s="7"/>
      <c r="F46" s="7"/>
      <c r="G46" s="7" t="s">
        <v>387</v>
      </c>
      <c r="H46" s="7">
        <v>1806701</v>
      </c>
      <c r="I46" s="7">
        <v>1807744</v>
      </c>
      <c r="J46" s="7">
        <v>1</v>
      </c>
      <c r="K46" s="7" t="s">
        <v>111</v>
      </c>
      <c r="L46" s="7"/>
    </row>
    <row r="47" spans="1:12" x14ac:dyDescent="0.25">
      <c r="A47" s="7">
        <v>1793993</v>
      </c>
      <c r="B47" s="7">
        <v>1825799</v>
      </c>
      <c r="C47" s="7">
        <v>31806</v>
      </c>
      <c r="D47" s="7" t="s">
        <v>94</v>
      </c>
      <c r="E47" s="7"/>
      <c r="F47" s="7"/>
      <c r="G47" s="7" t="s">
        <v>388</v>
      </c>
      <c r="H47" s="7">
        <v>1807754</v>
      </c>
      <c r="I47" s="7">
        <v>1809106</v>
      </c>
      <c r="J47" s="7">
        <v>1</v>
      </c>
      <c r="K47" s="7" t="s">
        <v>389</v>
      </c>
      <c r="L47" s="7"/>
    </row>
    <row r="48" spans="1:12" x14ac:dyDescent="0.25">
      <c r="A48" s="7">
        <v>1793993</v>
      </c>
      <c r="B48" s="7">
        <v>1825799</v>
      </c>
      <c r="C48" s="7">
        <v>31806</v>
      </c>
      <c r="D48" s="7" t="s">
        <v>94</v>
      </c>
      <c r="E48" s="7"/>
      <c r="F48" s="7"/>
      <c r="G48" s="7" t="s">
        <v>390</v>
      </c>
      <c r="H48" s="7">
        <v>1809117</v>
      </c>
      <c r="I48" s="7">
        <v>1809656</v>
      </c>
      <c r="J48" s="7">
        <v>1</v>
      </c>
      <c r="K48" s="7" t="s">
        <v>111</v>
      </c>
      <c r="L48" s="7"/>
    </row>
    <row r="49" spans="1:12" x14ac:dyDescent="0.25">
      <c r="A49" s="7">
        <v>1793993</v>
      </c>
      <c r="B49" s="7">
        <v>1825799</v>
      </c>
      <c r="C49" s="7">
        <v>31806</v>
      </c>
      <c r="D49" s="7" t="s">
        <v>94</v>
      </c>
      <c r="E49" s="7"/>
      <c r="F49" s="7"/>
      <c r="G49" s="7" t="s">
        <v>391</v>
      </c>
      <c r="H49" s="7">
        <v>1809659</v>
      </c>
      <c r="I49" s="7">
        <v>1812859</v>
      </c>
      <c r="J49" s="7">
        <v>1</v>
      </c>
      <c r="K49" s="7" t="s">
        <v>111</v>
      </c>
      <c r="L49" s="7"/>
    </row>
    <row r="50" spans="1:12" x14ac:dyDescent="0.25">
      <c r="A50" s="7">
        <v>1793993</v>
      </c>
      <c r="B50" s="7">
        <v>1825799</v>
      </c>
      <c r="C50" s="7">
        <v>31806</v>
      </c>
      <c r="D50" s="7" t="s">
        <v>94</v>
      </c>
      <c r="E50" s="7"/>
      <c r="F50" s="7"/>
      <c r="G50" s="7" t="s">
        <v>392</v>
      </c>
      <c r="H50" s="7">
        <v>1813143</v>
      </c>
      <c r="I50" s="7">
        <v>1813619</v>
      </c>
      <c r="J50" s="7">
        <v>1</v>
      </c>
      <c r="K50" s="7" t="s">
        <v>393</v>
      </c>
      <c r="L50" s="7"/>
    </row>
    <row r="51" spans="1:12" x14ac:dyDescent="0.25">
      <c r="A51" s="7">
        <v>1793993</v>
      </c>
      <c r="B51" s="7">
        <v>1825799</v>
      </c>
      <c r="C51" s="7">
        <v>31806</v>
      </c>
      <c r="D51" s="7" t="s">
        <v>94</v>
      </c>
      <c r="E51" s="7"/>
      <c r="F51" s="7"/>
      <c r="G51" s="7" t="s">
        <v>394</v>
      </c>
      <c r="H51" s="7">
        <v>1813637</v>
      </c>
      <c r="I51" s="7">
        <v>1813726</v>
      </c>
      <c r="J51" s="7">
        <v>1</v>
      </c>
      <c r="K51" s="7" t="s">
        <v>212</v>
      </c>
      <c r="L51" s="7"/>
    </row>
    <row r="52" spans="1:12" x14ac:dyDescent="0.25">
      <c r="A52" s="7">
        <v>1793993</v>
      </c>
      <c r="B52" s="7">
        <v>1825799</v>
      </c>
      <c r="C52" s="7">
        <v>31806</v>
      </c>
      <c r="D52" s="7" t="s">
        <v>94</v>
      </c>
      <c r="E52" s="7"/>
      <c r="F52" s="7"/>
      <c r="G52" s="7" t="s">
        <v>395</v>
      </c>
      <c r="H52" s="7">
        <v>1813759</v>
      </c>
      <c r="I52" s="7">
        <v>1814253</v>
      </c>
      <c r="J52" s="7">
        <v>1</v>
      </c>
      <c r="K52" s="7" t="s">
        <v>149</v>
      </c>
      <c r="L52" s="7"/>
    </row>
    <row r="53" spans="1:12" x14ac:dyDescent="0.25">
      <c r="A53" s="7">
        <v>1793993</v>
      </c>
      <c r="B53" s="7">
        <v>1825799</v>
      </c>
      <c r="C53" s="7">
        <v>31806</v>
      </c>
      <c r="D53" s="7" t="s">
        <v>94</v>
      </c>
      <c r="E53" s="7"/>
      <c r="F53" s="7"/>
      <c r="G53" s="7" t="s">
        <v>396</v>
      </c>
      <c r="H53" s="7">
        <v>1814460</v>
      </c>
      <c r="I53" s="7">
        <v>1815122</v>
      </c>
      <c r="J53" s="7">
        <v>1</v>
      </c>
      <c r="K53" s="7" t="s">
        <v>111</v>
      </c>
      <c r="L53" s="7"/>
    </row>
    <row r="54" spans="1:12" x14ac:dyDescent="0.25">
      <c r="A54" s="7">
        <v>1793993</v>
      </c>
      <c r="B54" s="7">
        <v>1825799</v>
      </c>
      <c r="C54" s="7">
        <v>31806</v>
      </c>
      <c r="D54" s="7" t="s">
        <v>94</v>
      </c>
      <c r="E54" s="7"/>
      <c r="F54" s="7"/>
      <c r="G54" s="7" t="s">
        <v>397</v>
      </c>
      <c r="H54" s="7">
        <v>1815119</v>
      </c>
      <c r="I54" s="7">
        <v>1815236</v>
      </c>
      <c r="J54" s="7">
        <v>1</v>
      </c>
      <c r="K54" s="7" t="s">
        <v>212</v>
      </c>
      <c r="L54" s="7"/>
    </row>
    <row r="55" spans="1:12" x14ac:dyDescent="0.25">
      <c r="A55" s="7">
        <v>1793993</v>
      </c>
      <c r="B55" s="7">
        <v>1825799</v>
      </c>
      <c r="C55" s="7">
        <v>31806</v>
      </c>
      <c r="D55" s="7" t="s">
        <v>94</v>
      </c>
      <c r="E55" s="7"/>
      <c r="F55" s="7"/>
      <c r="G55" s="7" t="s">
        <v>398</v>
      </c>
      <c r="H55" s="7">
        <v>1815275</v>
      </c>
      <c r="I55" s="7">
        <v>1816117</v>
      </c>
      <c r="J55" s="7">
        <v>1</v>
      </c>
      <c r="K55" s="7" t="s">
        <v>111</v>
      </c>
      <c r="L55" s="7"/>
    </row>
    <row r="56" spans="1:12" x14ac:dyDescent="0.25">
      <c r="A56" s="7">
        <v>1793993</v>
      </c>
      <c r="B56" s="7">
        <v>1825799</v>
      </c>
      <c r="C56" s="7">
        <v>31806</v>
      </c>
      <c r="D56" s="7" t="s">
        <v>94</v>
      </c>
      <c r="E56" s="7"/>
      <c r="F56" s="7"/>
      <c r="G56" s="7" t="s">
        <v>399</v>
      </c>
      <c r="H56" s="7">
        <v>1817246</v>
      </c>
      <c r="I56" s="7">
        <v>1817311</v>
      </c>
      <c r="J56" s="7">
        <v>-1</v>
      </c>
      <c r="K56" s="7" t="s">
        <v>400</v>
      </c>
      <c r="L56" s="7"/>
    </row>
    <row r="57" spans="1:12" x14ac:dyDescent="0.25">
      <c r="A57" s="7">
        <v>1793993</v>
      </c>
      <c r="B57" s="7">
        <v>1825799</v>
      </c>
      <c r="C57" s="7">
        <v>31806</v>
      </c>
      <c r="D57" s="7" t="s">
        <v>94</v>
      </c>
      <c r="E57" s="7"/>
      <c r="F57" s="7"/>
      <c r="G57" s="7" t="s">
        <v>401</v>
      </c>
      <c r="H57" s="7">
        <v>1817368</v>
      </c>
      <c r="I57" s="7">
        <v>1817518</v>
      </c>
      <c r="J57" s="7">
        <v>1</v>
      </c>
      <c r="K57" s="7" t="s">
        <v>212</v>
      </c>
      <c r="L57" s="7"/>
    </row>
    <row r="58" spans="1:12" x14ac:dyDescent="0.25">
      <c r="A58" s="7">
        <v>1793993</v>
      </c>
      <c r="B58" s="7">
        <v>1825799</v>
      </c>
      <c r="C58" s="7">
        <v>31806</v>
      </c>
      <c r="D58" s="7" t="s">
        <v>94</v>
      </c>
      <c r="E58" s="7"/>
      <c r="F58" s="7"/>
      <c r="G58" s="7" t="s">
        <v>402</v>
      </c>
      <c r="H58" s="7">
        <v>1818559</v>
      </c>
      <c r="I58" s="7">
        <v>1818648</v>
      </c>
      <c r="J58" s="7">
        <v>1</v>
      </c>
      <c r="K58" s="7" t="s">
        <v>212</v>
      </c>
      <c r="L58" s="7"/>
    </row>
    <row r="59" spans="1:12" x14ac:dyDescent="0.25">
      <c r="A59" s="7">
        <v>1793993</v>
      </c>
      <c r="B59" s="7">
        <v>1825799</v>
      </c>
      <c r="C59" s="7">
        <v>31806</v>
      </c>
      <c r="D59" s="7" t="s">
        <v>94</v>
      </c>
      <c r="E59" s="7"/>
      <c r="F59" s="7"/>
      <c r="G59" s="7" t="s">
        <v>403</v>
      </c>
      <c r="H59" s="7">
        <v>1818676</v>
      </c>
      <c r="I59" s="7">
        <v>1819122</v>
      </c>
      <c r="J59" s="7">
        <v>1</v>
      </c>
      <c r="K59" s="7" t="s">
        <v>393</v>
      </c>
      <c r="L59" s="7"/>
    </row>
    <row r="60" spans="1:12" x14ac:dyDescent="0.25">
      <c r="A60" s="7">
        <v>1793993</v>
      </c>
      <c r="B60" s="7">
        <v>1825799</v>
      </c>
      <c r="C60" s="7">
        <v>31806</v>
      </c>
      <c r="D60" s="7" t="s">
        <v>94</v>
      </c>
      <c r="E60" s="7"/>
      <c r="F60" s="7"/>
      <c r="G60" s="7" t="s">
        <v>404</v>
      </c>
      <c r="H60" s="7">
        <v>1819275</v>
      </c>
      <c r="I60" s="7">
        <v>1819559</v>
      </c>
      <c r="J60" s="7">
        <v>1</v>
      </c>
      <c r="K60" s="7" t="s">
        <v>405</v>
      </c>
      <c r="L60" s="7"/>
    </row>
    <row r="61" spans="1:12" x14ac:dyDescent="0.25">
      <c r="A61" s="7">
        <v>1793993</v>
      </c>
      <c r="B61" s="7">
        <v>1825799</v>
      </c>
      <c r="C61" s="7">
        <v>31806</v>
      </c>
      <c r="D61" s="7" t="s">
        <v>94</v>
      </c>
      <c r="E61" s="7"/>
      <c r="F61" s="7"/>
      <c r="G61" s="7" t="s">
        <v>406</v>
      </c>
      <c r="H61" s="7">
        <v>1819588</v>
      </c>
      <c r="I61" s="7">
        <v>1819677</v>
      </c>
      <c r="J61" s="7">
        <v>1</v>
      </c>
      <c r="K61" s="7" t="s">
        <v>212</v>
      </c>
      <c r="L61" s="7"/>
    </row>
    <row r="62" spans="1:12" x14ac:dyDescent="0.25">
      <c r="A62" s="7">
        <v>1793993</v>
      </c>
      <c r="B62" s="7">
        <v>1825799</v>
      </c>
      <c r="C62" s="7">
        <v>31806</v>
      </c>
      <c r="D62" s="7" t="s">
        <v>94</v>
      </c>
      <c r="E62" s="7"/>
      <c r="F62" s="7"/>
      <c r="G62" s="7" t="s">
        <v>407</v>
      </c>
      <c r="H62" s="7">
        <v>1819764</v>
      </c>
      <c r="I62" s="7">
        <v>1820219</v>
      </c>
      <c r="J62" s="7">
        <v>1</v>
      </c>
      <c r="K62" s="7" t="s">
        <v>111</v>
      </c>
      <c r="L62" s="7"/>
    </row>
    <row r="63" spans="1:12" x14ac:dyDescent="0.25">
      <c r="A63" s="7">
        <v>1793993</v>
      </c>
      <c r="B63" s="7">
        <v>1825799</v>
      </c>
      <c r="C63" s="7">
        <v>31806</v>
      </c>
      <c r="D63" s="7" t="s">
        <v>94</v>
      </c>
      <c r="E63" s="7"/>
      <c r="F63" s="7"/>
      <c r="G63" s="7" t="s">
        <v>408</v>
      </c>
      <c r="H63" s="7">
        <v>1820226</v>
      </c>
      <c r="I63" s="7">
        <v>1820768</v>
      </c>
      <c r="J63" s="7">
        <v>1</v>
      </c>
      <c r="K63" s="7" t="s">
        <v>111</v>
      </c>
      <c r="L63" s="7"/>
    </row>
    <row r="64" spans="1:12" x14ac:dyDescent="0.25">
      <c r="A64" s="7">
        <v>1793993</v>
      </c>
      <c r="B64" s="7">
        <v>1825799</v>
      </c>
      <c r="C64" s="7">
        <v>31806</v>
      </c>
      <c r="D64" s="7" t="s">
        <v>94</v>
      </c>
      <c r="E64" s="7"/>
      <c r="F64" s="7"/>
      <c r="G64" s="7" t="s">
        <v>409</v>
      </c>
      <c r="H64" s="7">
        <v>1822032</v>
      </c>
      <c r="I64" s="7">
        <v>1822220</v>
      </c>
      <c r="J64" s="7">
        <v>1</v>
      </c>
      <c r="K64" s="7" t="s">
        <v>111</v>
      </c>
      <c r="L64" s="7"/>
    </row>
    <row r="65" spans="1:12" x14ac:dyDescent="0.25">
      <c r="A65" s="7">
        <v>1793993</v>
      </c>
      <c r="B65" s="7">
        <v>1825799</v>
      </c>
      <c r="C65" s="7">
        <v>31806</v>
      </c>
      <c r="D65" s="7" t="s">
        <v>94</v>
      </c>
      <c r="E65" s="7"/>
      <c r="F65" s="7"/>
      <c r="G65" s="7" t="s">
        <v>410</v>
      </c>
      <c r="H65" s="7">
        <v>1822521</v>
      </c>
      <c r="I65" s="7">
        <v>1822790</v>
      </c>
      <c r="J65" s="7">
        <v>1</v>
      </c>
      <c r="K65" s="7" t="s">
        <v>111</v>
      </c>
      <c r="L65" s="7"/>
    </row>
    <row r="66" spans="1:12" x14ac:dyDescent="0.25">
      <c r="A66" s="7">
        <v>1793993</v>
      </c>
      <c r="B66" s="7">
        <v>1825799</v>
      </c>
      <c r="C66" s="7">
        <v>31806</v>
      </c>
      <c r="D66" s="7" t="s">
        <v>94</v>
      </c>
      <c r="E66" s="7"/>
      <c r="F66" s="7"/>
      <c r="G66" s="7" t="s">
        <v>411</v>
      </c>
      <c r="H66" s="7">
        <v>1822804</v>
      </c>
      <c r="I66" s="7">
        <v>1823019</v>
      </c>
      <c r="J66" s="7">
        <v>-1</v>
      </c>
      <c r="K66" s="7" t="s">
        <v>111</v>
      </c>
      <c r="L66" s="7"/>
    </row>
    <row r="67" spans="1:12" x14ac:dyDescent="0.25">
      <c r="A67" s="7">
        <v>1793993</v>
      </c>
      <c r="B67" s="7">
        <v>1825799</v>
      </c>
      <c r="C67" s="7">
        <v>31806</v>
      </c>
      <c r="D67" s="7" t="s">
        <v>94</v>
      </c>
      <c r="E67" s="7"/>
      <c r="F67" s="7" t="s">
        <v>412</v>
      </c>
      <c r="G67" s="7" t="s">
        <v>413</v>
      </c>
      <c r="H67" s="7">
        <v>1823574</v>
      </c>
      <c r="I67" s="7">
        <v>1825799</v>
      </c>
      <c r="J67" s="7">
        <v>-1</v>
      </c>
      <c r="K67" s="7" t="s">
        <v>414</v>
      </c>
      <c r="L67" s="7"/>
    </row>
    <row r="68" spans="1:12" x14ac:dyDescent="0.25">
      <c r="A68" s="7">
        <v>1805408</v>
      </c>
      <c r="B68" s="7">
        <v>1822220</v>
      </c>
      <c r="C68" s="7">
        <v>16812</v>
      </c>
      <c r="D68" s="7" t="s">
        <v>94</v>
      </c>
      <c r="E68" s="7"/>
      <c r="F68" s="7"/>
      <c r="G68" s="7" t="s">
        <v>386</v>
      </c>
      <c r="H68" s="7">
        <v>1805408</v>
      </c>
      <c r="I68" s="7">
        <v>1806373</v>
      </c>
      <c r="J68" s="7">
        <v>1</v>
      </c>
      <c r="K68" s="7" t="s">
        <v>111</v>
      </c>
      <c r="L68" s="7"/>
    </row>
    <row r="69" spans="1:12" x14ac:dyDescent="0.25">
      <c r="A69" s="7">
        <v>1805408</v>
      </c>
      <c r="B69" s="7">
        <v>1822220</v>
      </c>
      <c r="C69" s="7">
        <v>16812</v>
      </c>
      <c r="D69" s="7" t="s">
        <v>94</v>
      </c>
      <c r="E69" s="7"/>
      <c r="F69" s="7"/>
      <c r="G69" s="7" t="s">
        <v>387</v>
      </c>
      <c r="H69" s="7">
        <v>1806701</v>
      </c>
      <c r="I69" s="7">
        <v>1807744</v>
      </c>
      <c r="J69" s="7">
        <v>1</v>
      </c>
      <c r="K69" s="7" t="s">
        <v>111</v>
      </c>
      <c r="L69" s="7"/>
    </row>
    <row r="70" spans="1:12" x14ac:dyDescent="0.25">
      <c r="A70" s="7">
        <v>1805408</v>
      </c>
      <c r="B70" s="7">
        <v>1822220</v>
      </c>
      <c r="C70" s="7">
        <v>16812</v>
      </c>
      <c r="D70" s="7" t="s">
        <v>94</v>
      </c>
      <c r="E70" s="7"/>
      <c r="F70" s="7"/>
      <c r="G70" s="7" t="s">
        <v>388</v>
      </c>
      <c r="H70" s="7">
        <v>1807754</v>
      </c>
      <c r="I70" s="7">
        <v>1809106</v>
      </c>
      <c r="J70" s="7">
        <v>1</v>
      </c>
      <c r="K70" s="7" t="s">
        <v>389</v>
      </c>
      <c r="L70" s="7"/>
    </row>
    <row r="71" spans="1:12" x14ac:dyDescent="0.25">
      <c r="A71" s="7">
        <v>1805408</v>
      </c>
      <c r="B71" s="7">
        <v>1822220</v>
      </c>
      <c r="C71" s="7">
        <v>16812</v>
      </c>
      <c r="D71" s="7" t="s">
        <v>94</v>
      </c>
      <c r="E71" s="7"/>
      <c r="F71" s="7"/>
      <c r="G71" s="7" t="s">
        <v>390</v>
      </c>
      <c r="H71" s="7">
        <v>1809117</v>
      </c>
      <c r="I71" s="7">
        <v>1809656</v>
      </c>
      <c r="J71" s="7">
        <v>1</v>
      </c>
      <c r="K71" s="7" t="s">
        <v>111</v>
      </c>
      <c r="L71" s="7"/>
    </row>
    <row r="72" spans="1:12" x14ac:dyDescent="0.25">
      <c r="A72" s="7">
        <v>1805408</v>
      </c>
      <c r="B72" s="7">
        <v>1822220</v>
      </c>
      <c r="C72" s="7">
        <v>16812</v>
      </c>
      <c r="D72" s="7" t="s">
        <v>94</v>
      </c>
      <c r="E72" s="7"/>
      <c r="F72" s="7"/>
      <c r="G72" s="7" t="s">
        <v>391</v>
      </c>
      <c r="H72" s="7">
        <v>1809659</v>
      </c>
      <c r="I72" s="7">
        <v>1812859</v>
      </c>
      <c r="J72" s="7">
        <v>1</v>
      </c>
      <c r="K72" s="7" t="s">
        <v>111</v>
      </c>
      <c r="L72" s="7"/>
    </row>
    <row r="73" spans="1:12" x14ac:dyDescent="0.25">
      <c r="A73" s="7">
        <v>1805408</v>
      </c>
      <c r="B73" s="7">
        <v>1822220</v>
      </c>
      <c r="C73" s="7">
        <v>16812</v>
      </c>
      <c r="D73" s="7" t="s">
        <v>94</v>
      </c>
      <c r="E73" s="7"/>
      <c r="F73" s="7"/>
      <c r="G73" s="7" t="s">
        <v>392</v>
      </c>
      <c r="H73" s="7">
        <v>1813143</v>
      </c>
      <c r="I73" s="7">
        <v>1813619</v>
      </c>
      <c r="J73" s="7">
        <v>1</v>
      </c>
      <c r="K73" s="7" t="s">
        <v>393</v>
      </c>
      <c r="L73" s="7"/>
    </row>
    <row r="74" spans="1:12" x14ac:dyDescent="0.25">
      <c r="A74" s="7">
        <v>1805408</v>
      </c>
      <c r="B74" s="7">
        <v>1822220</v>
      </c>
      <c r="C74" s="7">
        <v>16812</v>
      </c>
      <c r="D74" s="7" t="s">
        <v>94</v>
      </c>
      <c r="E74" s="7"/>
      <c r="F74" s="7"/>
      <c r="G74" s="7" t="s">
        <v>394</v>
      </c>
      <c r="H74" s="7">
        <v>1813637</v>
      </c>
      <c r="I74" s="7">
        <v>1813726</v>
      </c>
      <c r="J74" s="7">
        <v>1</v>
      </c>
      <c r="K74" s="7" t="s">
        <v>212</v>
      </c>
      <c r="L74" s="7"/>
    </row>
    <row r="75" spans="1:12" x14ac:dyDescent="0.25">
      <c r="A75" s="7">
        <v>1805408</v>
      </c>
      <c r="B75" s="7">
        <v>1822220</v>
      </c>
      <c r="C75" s="7">
        <v>16812</v>
      </c>
      <c r="D75" s="7" t="s">
        <v>94</v>
      </c>
      <c r="E75" s="7"/>
      <c r="F75" s="7"/>
      <c r="G75" s="7" t="s">
        <v>395</v>
      </c>
      <c r="H75" s="7">
        <v>1813759</v>
      </c>
      <c r="I75" s="7">
        <v>1814253</v>
      </c>
      <c r="J75" s="7">
        <v>1</v>
      </c>
      <c r="K75" s="7" t="s">
        <v>149</v>
      </c>
      <c r="L75" s="7"/>
    </row>
    <row r="76" spans="1:12" x14ac:dyDescent="0.25">
      <c r="A76" s="7">
        <v>1805408</v>
      </c>
      <c r="B76" s="7">
        <v>1822220</v>
      </c>
      <c r="C76" s="7">
        <v>16812</v>
      </c>
      <c r="D76" s="7" t="s">
        <v>94</v>
      </c>
      <c r="E76" s="7"/>
      <c r="F76" s="7"/>
      <c r="G76" s="7" t="s">
        <v>396</v>
      </c>
      <c r="H76" s="7">
        <v>1814460</v>
      </c>
      <c r="I76" s="7">
        <v>1815122</v>
      </c>
      <c r="J76" s="7">
        <v>1</v>
      </c>
      <c r="K76" s="7" t="s">
        <v>111</v>
      </c>
      <c r="L76" s="7"/>
    </row>
    <row r="77" spans="1:12" x14ac:dyDescent="0.25">
      <c r="A77" s="7">
        <v>1805408</v>
      </c>
      <c r="B77" s="7">
        <v>1822220</v>
      </c>
      <c r="C77" s="7">
        <v>16812</v>
      </c>
      <c r="D77" s="7" t="s">
        <v>94</v>
      </c>
      <c r="E77" s="7"/>
      <c r="F77" s="7"/>
      <c r="G77" s="7" t="s">
        <v>397</v>
      </c>
      <c r="H77" s="7">
        <v>1815119</v>
      </c>
      <c r="I77" s="7">
        <v>1815236</v>
      </c>
      <c r="J77" s="7">
        <v>1</v>
      </c>
      <c r="K77" s="7" t="s">
        <v>212</v>
      </c>
      <c r="L77" s="7"/>
    </row>
    <row r="78" spans="1:12" x14ac:dyDescent="0.25">
      <c r="A78" s="7">
        <v>1805408</v>
      </c>
      <c r="B78" s="7">
        <v>1822220</v>
      </c>
      <c r="C78" s="7">
        <v>16812</v>
      </c>
      <c r="D78" s="7" t="s">
        <v>94</v>
      </c>
      <c r="E78" s="7"/>
      <c r="F78" s="7"/>
      <c r="G78" s="7" t="s">
        <v>398</v>
      </c>
      <c r="H78" s="7">
        <v>1815275</v>
      </c>
      <c r="I78" s="7">
        <v>1816117</v>
      </c>
      <c r="J78" s="7">
        <v>1</v>
      </c>
      <c r="K78" s="7" t="s">
        <v>111</v>
      </c>
      <c r="L78" s="7"/>
    </row>
    <row r="79" spans="1:12" x14ac:dyDescent="0.25">
      <c r="A79" s="7">
        <v>1805408</v>
      </c>
      <c r="B79" s="7">
        <v>1822220</v>
      </c>
      <c r="C79" s="7">
        <v>16812</v>
      </c>
      <c r="D79" s="7" t="s">
        <v>94</v>
      </c>
      <c r="E79" s="7"/>
      <c r="F79" s="7"/>
      <c r="G79" s="7" t="s">
        <v>399</v>
      </c>
      <c r="H79" s="7">
        <v>1817246</v>
      </c>
      <c r="I79" s="7">
        <v>1817311</v>
      </c>
      <c r="J79" s="7">
        <v>-1</v>
      </c>
      <c r="K79" s="7" t="s">
        <v>400</v>
      </c>
      <c r="L79" s="7"/>
    </row>
    <row r="80" spans="1:12" x14ac:dyDescent="0.25">
      <c r="A80" s="7">
        <v>1805408</v>
      </c>
      <c r="B80" s="7">
        <v>1822220</v>
      </c>
      <c r="C80" s="7">
        <v>16812</v>
      </c>
      <c r="D80" s="7" t="s">
        <v>94</v>
      </c>
      <c r="E80" s="7"/>
      <c r="F80" s="7"/>
      <c r="G80" s="7" t="s">
        <v>401</v>
      </c>
      <c r="H80" s="7">
        <v>1817368</v>
      </c>
      <c r="I80" s="7">
        <v>1817518</v>
      </c>
      <c r="J80" s="7">
        <v>1</v>
      </c>
      <c r="K80" s="7" t="s">
        <v>212</v>
      </c>
      <c r="L80" s="7"/>
    </row>
    <row r="81" spans="1:12" x14ac:dyDescent="0.25">
      <c r="A81" s="7">
        <v>1805408</v>
      </c>
      <c r="B81" s="7">
        <v>1822220</v>
      </c>
      <c r="C81" s="7">
        <v>16812</v>
      </c>
      <c r="D81" s="7" t="s">
        <v>94</v>
      </c>
      <c r="E81" s="7"/>
      <c r="F81" s="7"/>
      <c r="G81" s="7" t="s">
        <v>402</v>
      </c>
      <c r="H81" s="7">
        <v>1818559</v>
      </c>
      <c r="I81" s="7">
        <v>1818648</v>
      </c>
      <c r="J81" s="7">
        <v>1</v>
      </c>
      <c r="K81" s="7" t="s">
        <v>212</v>
      </c>
      <c r="L81" s="7"/>
    </row>
    <row r="82" spans="1:12" x14ac:dyDescent="0.25">
      <c r="A82" s="7">
        <v>1805408</v>
      </c>
      <c r="B82" s="7">
        <v>1822220</v>
      </c>
      <c r="C82" s="7">
        <v>16812</v>
      </c>
      <c r="D82" s="7" t="s">
        <v>94</v>
      </c>
      <c r="E82" s="7"/>
      <c r="F82" s="7"/>
      <c r="G82" s="7" t="s">
        <v>403</v>
      </c>
      <c r="H82" s="7">
        <v>1818676</v>
      </c>
      <c r="I82" s="7">
        <v>1819122</v>
      </c>
      <c r="J82" s="7">
        <v>1</v>
      </c>
      <c r="K82" s="7" t="s">
        <v>393</v>
      </c>
      <c r="L82" s="7"/>
    </row>
    <row r="83" spans="1:12" x14ac:dyDescent="0.25">
      <c r="A83" s="7">
        <v>1805408</v>
      </c>
      <c r="B83" s="7">
        <v>1822220</v>
      </c>
      <c r="C83" s="7">
        <v>16812</v>
      </c>
      <c r="D83" s="7" t="s">
        <v>94</v>
      </c>
      <c r="E83" s="7"/>
      <c r="F83" s="7"/>
      <c r="G83" s="7" t="s">
        <v>404</v>
      </c>
      <c r="H83" s="7">
        <v>1819275</v>
      </c>
      <c r="I83" s="7">
        <v>1819559</v>
      </c>
      <c r="J83" s="7">
        <v>1</v>
      </c>
      <c r="K83" s="7" t="s">
        <v>405</v>
      </c>
      <c r="L83" s="7"/>
    </row>
    <row r="84" spans="1:12" x14ac:dyDescent="0.25">
      <c r="A84" s="7">
        <v>1805408</v>
      </c>
      <c r="B84" s="7">
        <v>1822220</v>
      </c>
      <c r="C84" s="7">
        <v>16812</v>
      </c>
      <c r="D84" s="7" t="s">
        <v>94</v>
      </c>
      <c r="E84" s="7"/>
      <c r="F84" s="7"/>
      <c r="G84" s="7" t="s">
        <v>406</v>
      </c>
      <c r="H84" s="7">
        <v>1819588</v>
      </c>
      <c r="I84" s="7">
        <v>1819677</v>
      </c>
      <c r="J84" s="7">
        <v>1</v>
      </c>
      <c r="K84" s="7" t="s">
        <v>212</v>
      </c>
      <c r="L84" s="7"/>
    </row>
    <row r="85" spans="1:12" x14ac:dyDescent="0.25">
      <c r="A85" s="7">
        <v>1805408</v>
      </c>
      <c r="B85" s="7">
        <v>1822220</v>
      </c>
      <c r="C85" s="7">
        <v>16812</v>
      </c>
      <c r="D85" s="7" t="s">
        <v>94</v>
      </c>
      <c r="E85" s="7"/>
      <c r="F85" s="7"/>
      <c r="G85" s="7" t="s">
        <v>407</v>
      </c>
      <c r="H85" s="7">
        <v>1819764</v>
      </c>
      <c r="I85" s="7">
        <v>1820219</v>
      </c>
      <c r="J85" s="7">
        <v>1</v>
      </c>
      <c r="K85" s="7" t="s">
        <v>111</v>
      </c>
      <c r="L85" s="7"/>
    </row>
    <row r="86" spans="1:12" x14ac:dyDescent="0.25">
      <c r="A86" s="7">
        <v>1805408</v>
      </c>
      <c r="B86" s="7">
        <v>1822220</v>
      </c>
      <c r="C86" s="7">
        <v>16812</v>
      </c>
      <c r="D86" s="7" t="s">
        <v>94</v>
      </c>
      <c r="E86" s="7"/>
      <c r="F86" s="7"/>
      <c r="G86" s="7" t="s">
        <v>408</v>
      </c>
      <c r="H86" s="7">
        <v>1820226</v>
      </c>
      <c r="I86" s="7">
        <v>1820768</v>
      </c>
      <c r="J86" s="7">
        <v>1</v>
      </c>
      <c r="K86" s="7" t="s">
        <v>111</v>
      </c>
      <c r="L86" s="7"/>
    </row>
    <row r="87" spans="1:12" x14ac:dyDescent="0.25">
      <c r="A87" s="7">
        <v>1805408</v>
      </c>
      <c r="B87" s="7">
        <v>1822220</v>
      </c>
      <c r="C87" s="7">
        <v>16812</v>
      </c>
      <c r="D87" s="7" t="s">
        <v>94</v>
      </c>
      <c r="E87" s="7"/>
      <c r="F87" s="7"/>
      <c r="G87" s="7" t="s">
        <v>409</v>
      </c>
      <c r="H87" s="7">
        <v>1822032</v>
      </c>
      <c r="I87" s="7">
        <v>1822220</v>
      </c>
      <c r="J87" s="7">
        <v>1</v>
      </c>
      <c r="K87" s="7" t="s">
        <v>111</v>
      </c>
      <c r="L87" s="7"/>
    </row>
    <row r="88" spans="1:12" x14ac:dyDescent="0.25">
      <c r="A88" s="7">
        <v>2008726</v>
      </c>
      <c r="B88" s="7">
        <v>2015545</v>
      </c>
      <c r="C88" s="7">
        <v>6819</v>
      </c>
      <c r="D88" s="7" t="s">
        <v>94</v>
      </c>
      <c r="E88" s="7"/>
      <c r="F88" s="7"/>
      <c r="G88" s="7" t="s">
        <v>415</v>
      </c>
      <c r="H88" s="7">
        <v>2008726</v>
      </c>
      <c r="I88" s="7">
        <v>2010363</v>
      </c>
      <c r="J88" s="7">
        <v>-1</v>
      </c>
      <c r="K88" s="7" t="s">
        <v>416</v>
      </c>
      <c r="L88" s="7"/>
    </row>
    <row r="89" spans="1:12" x14ac:dyDescent="0.25">
      <c r="A89" s="7">
        <v>2008726</v>
      </c>
      <c r="B89" s="7">
        <v>2015545</v>
      </c>
      <c r="C89" s="7">
        <v>6819</v>
      </c>
      <c r="D89" s="7" t="s">
        <v>94</v>
      </c>
      <c r="E89" s="7"/>
      <c r="F89" s="7"/>
      <c r="G89" s="7" t="s">
        <v>417</v>
      </c>
      <c r="H89" s="7">
        <v>2010574</v>
      </c>
      <c r="I89" s="7">
        <v>2011023</v>
      </c>
      <c r="J89" s="7">
        <v>1</v>
      </c>
      <c r="K89" s="7" t="s">
        <v>418</v>
      </c>
      <c r="L89" s="7"/>
    </row>
    <row r="90" spans="1:12" x14ac:dyDescent="0.25">
      <c r="A90" s="7">
        <v>2008726</v>
      </c>
      <c r="B90" s="7">
        <v>2015545</v>
      </c>
      <c r="C90" s="7">
        <v>6819</v>
      </c>
      <c r="D90" s="7" t="s">
        <v>94</v>
      </c>
      <c r="E90" s="7"/>
      <c r="F90" s="7"/>
      <c r="G90" s="7" t="s">
        <v>419</v>
      </c>
      <c r="H90" s="7">
        <v>2011034</v>
      </c>
      <c r="I90" s="7">
        <v>2011345</v>
      </c>
      <c r="J90" s="7">
        <v>1</v>
      </c>
      <c r="K90" s="7" t="s">
        <v>111</v>
      </c>
      <c r="L90" s="7"/>
    </row>
    <row r="91" spans="1:12" x14ac:dyDescent="0.25">
      <c r="A91" s="7">
        <v>2008726</v>
      </c>
      <c r="B91" s="7">
        <v>2015545</v>
      </c>
      <c r="C91" s="7">
        <v>6819</v>
      </c>
      <c r="D91" s="7" t="s">
        <v>94</v>
      </c>
      <c r="E91" s="7"/>
      <c r="F91" s="7"/>
      <c r="G91" s="7" t="s">
        <v>420</v>
      </c>
      <c r="H91" s="7">
        <v>2011407</v>
      </c>
      <c r="I91" s="7">
        <v>2011781</v>
      </c>
      <c r="J91" s="7">
        <v>1</v>
      </c>
      <c r="K91" s="7" t="s">
        <v>111</v>
      </c>
      <c r="L91" s="7"/>
    </row>
    <row r="92" spans="1:12" x14ac:dyDescent="0.25">
      <c r="A92" s="7">
        <v>2008726</v>
      </c>
      <c r="B92" s="7">
        <v>2015545</v>
      </c>
      <c r="C92" s="7">
        <v>6819</v>
      </c>
      <c r="D92" s="7" t="s">
        <v>94</v>
      </c>
      <c r="E92" s="7"/>
      <c r="F92" s="7"/>
      <c r="G92" s="7" t="s">
        <v>421</v>
      </c>
      <c r="H92" s="7">
        <v>2011874</v>
      </c>
      <c r="I92" s="7">
        <v>2011981</v>
      </c>
      <c r="J92" s="7">
        <v>1</v>
      </c>
      <c r="K92" s="7" t="s">
        <v>111</v>
      </c>
      <c r="L92" s="7"/>
    </row>
    <row r="93" spans="1:12" x14ac:dyDescent="0.25">
      <c r="A93" s="7">
        <v>2008726</v>
      </c>
      <c r="B93" s="7">
        <v>2015545</v>
      </c>
      <c r="C93" s="7">
        <v>6819</v>
      </c>
      <c r="D93" s="7" t="s">
        <v>94</v>
      </c>
      <c r="E93" s="7"/>
      <c r="F93" s="7"/>
      <c r="G93" s="7" t="s">
        <v>422</v>
      </c>
      <c r="H93" s="7">
        <v>2012052</v>
      </c>
      <c r="I93" s="7">
        <v>2012417</v>
      </c>
      <c r="J93" s="7">
        <v>1</v>
      </c>
      <c r="K93" s="7" t="s">
        <v>423</v>
      </c>
      <c r="L93" s="7"/>
    </row>
    <row r="94" spans="1:12" x14ac:dyDescent="0.25">
      <c r="A94" s="7">
        <v>2008726</v>
      </c>
      <c r="B94" s="7">
        <v>2015545</v>
      </c>
      <c r="C94" s="7">
        <v>6819</v>
      </c>
      <c r="D94" s="7" t="s">
        <v>94</v>
      </c>
      <c r="E94" s="7"/>
      <c r="F94" s="7"/>
      <c r="G94" s="7" t="s">
        <v>424</v>
      </c>
      <c r="H94" s="7">
        <v>2012568</v>
      </c>
      <c r="I94" s="7">
        <v>2012810</v>
      </c>
      <c r="J94" s="7">
        <v>1</v>
      </c>
      <c r="K94" s="7" t="s">
        <v>241</v>
      </c>
      <c r="L94" s="7"/>
    </row>
    <row r="95" spans="1:12" x14ac:dyDescent="0.25">
      <c r="A95" s="7">
        <v>2008726</v>
      </c>
      <c r="B95" s="7">
        <v>2015545</v>
      </c>
      <c r="C95" s="7">
        <v>6819</v>
      </c>
      <c r="D95" s="7" t="s">
        <v>94</v>
      </c>
      <c r="E95" s="7"/>
      <c r="F95" s="7"/>
      <c r="G95" s="7" t="s">
        <v>425</v>
      </c>
      <c r="H95" s="7">
        <v>2012815</v>
      </c>
      <c r="I95" s="7">
        <v>2013792</v>
      </c>
      <c r="J95" s="7">
        <v>1</v>
      </c>
      <c r="K95" s="7" t="s">
        <v>426</v>
      </c>
      <c r="L95" s="7"/>
    </row>
    <row r="96" spans="1:12" x14ac:dyDescent="0.25">
      <c r="A96" s="7">
        <v>2008726</v>
      </c>
      <c r="B96" s="7">
        <v>2015545</v>
      </c>
      <c r="C96" s="7">
        <v>6819</v>
      </c>
      <c r="D96" s="7" t="s">
        <v>94</v>
      </c>
      <c r="E96" s="7"/>
      <c r="F96" s="7"/>
      <c r="G96" s="7" t="s">
        <v>427</v>
      </c>
      <c r="H96" s="7">
        <v>2013838</v>
      </c>
      <c r="I96" s="7">
        <v>2014908</v>
      </c>
      <c r="J96" s="7">
        <v>-1</v>
      </c>
      <c r="K96" s="7" t="s">
        <v>428</v>
      </c>
      <c r="L96" s="7"/>
    </row>
    <row r="97" spans="1:12" x14ac:dyDescent="0.25">
      <c r="A97" s="7">
        <v>2008726</v>
      </c>
      <c r="B97" s="7">
        <v>2015545</v>
      </c>
      <c r="C97" s="7">
        <v>6819</v>
      </c>
      <c r="D97" s="7" t="s">
        <v>94</v>
      </c>
      <c r="E97" s="7"/>
      <c r="F97" s="7"/>
      <c r="G97" s="7" t="s">
        <v>429</v>
      </c>
      <c r="H97" s="7">
        <v>2015402</v>
      </c>
      <c r="I97" s="7">
        <v>2015545</v>
      </c>
      <c r="J97" s="7">
        <v>-1</v>
      </c>
      <c r="K97" s="7" t="s">
        <v>111</v>
      </c>
      <c r="L97" s="7"/>
    </row>
    <row r="98" spans="1:12" x14ac:dyDescent="0.25">
      <c r="A98" s="7">
        <v>2011034</v>
      </c>
      <c r="B98" s="7">
        <v>2029263</v>
      </c>
      <c r="C98" s="7">
        <v>18229</v>
      </c>
      <c r="D98" s="7" t="s">
        <v>94</v>
      </c>
      <c r="E98" s="7"/>
      <c r="F98" s="7"/>
      <c r="G98" s="7" t="s">
        <v>419</v>
      </c>
      <c r="H98" s="7">
        <v>2011034</v>
      </c>
      <c r="I98" s="7">
        <v>2011345</v>
      </c>
      <c r="J98" s="7">
        <v>1</v>
      </c>
      <c r="K98" s="7" t="s">
        <v>111</v>
      </c>
      <c r="L98" s="7"/>
    </row>
    <row r="99" spans="1:12" x14ac:dyDescent="0.25">
      <c r="A99" s="7">
        <v>2011034</v>
      </c>
      <c r="B99" s="7">
        <v>2029263</v>
      </c>
      <c r="C99" s="7">
        <v>18229</v>
      </c>
      <c r="D99" s="7" t="s">
        <v>94</v>
      </c>
      <c r="E99" s="7"/>
      <c r="F99" s="7"/>
      <c r="G99" s="7" t="s">
        <v>420</v>
      </c>
      <c r="H99" s="7">
        <v>2011407</v>
      </c>
      <c r="I99" s="7">
        <v>2011781</v>
      </c>
      <c r="J99" s="7">
        <v>1</v>
      </c>
      <c r="K99" s="7" t="s">
        <v>111</v>
      </c>
      <c r="L99" s="7"/>
    </row>
    <row r="100" spans="1:12" x14ac:dyDescent="0.25">
      <c r="A100" s="7">
        <v>2011034</v>
      </c>
      <c r="B100" s="7">
        <v>2029263</v>
      </c>
      <c r="C100" s="7">
        <v>18229</v>
      </c>
      <c r="D100" s="7" t="s">
        <v>94</v>
      </c>
      <c r="E100" s="7"/>
      <c r="F100" s="7"/>
      <c r="G100" s="7" t="s">
        <v>421</v>
      </c>
      <c r="H100" s="7">
        <v>2011874</v>
      </c>
      <c r="I100" s="7">
        <v>2011981</v>
      </c>
      <c r="J100" s="7">
        <v>1</v>
      </c>
      <c r="K100" s="7" t="s">
        <v>111</v>
      </c>
      <c r="L100" s="7"/>
    </row>
    <row r="101" spans="1:12" x14ac:dyDescent="0.25">
      <c r="A101" s="7">
        <v>2011034</v>
      </c>
      <c r="B101" s="7">
        <v>2029263</v>
      </c>
      <c r="C101" s="7">
        <v>18229</v>
      </c>
      <c r="D101" s="7" t="s">
        <v>94</v>
      </c>
      <c r="E101" s="7"/>
      <c r="F101" s="7"/>
      <c r="G101" s="7" t="s">
        <v>422</v>
      </c>
      <c r="H101" s="7">
        <v>2012052</v>
      </c>
      <c r="I101" s="7">
        <v>2012417</v>
      </c>
      <c r="J101" s="7">
        <v>1</v>
      </c>
      <c r="K101" s="7" t="s">
        <v>423</v>
      </c>
      <c r="L101" s="7"/>
    </row>
    <row r="102" spans="1:12" x14ac:dyDescent="0.25">
      <c r="A102" s="7">
        <v>2011034</v>
      </c>
      <c r="B102" s="7">
        <v>2029263</v>
      </c>
      <c r="C102" s="7">
        <v>18229</v>
      </c>
      <c r="D102" s="7" t="s">
        <v>94</v>
      </c>
      <c r="E102" s="7"/>
      <c r="F102" s="7"/>
      <c r="G102" s="7" t="s">
        <v>424</v>
      </c>
      <c r="H102" s="7">
        <v>2012568</v>
      </c>
      <c r="I102" s="7">
        <v>2012810</v>
      </c>
      <c r="J102" s="7">
        <v>1</v>
      </c>
      <c r="K102" s="7" t="s">
        <v>241</v>
      </c>
      <c r="L102" s="7"/>
    </row>
    <row r="103" spans="1:12" x14ac:dyDescent="0.25">
      <c r="A103" s="7">
        <v>2011034</v>
      </c>
      <c r="B103" s="7">
        <v>2029263</v>
      </c>
      <c r="C103" s="7">
        <v>18229</v>
      </c>
      <c r="D103" s="7" t="s">
        <v>94</v>
      </c>
      <c r="E103" s="7"/>
      <c r="F103" s="7"/>
      <c r="G103" s="7" t="s">
        <v>425</v>
      </c>
      <c r="H103" s="7">
        <v>2012815</v>
      </c>
      <c r="I103" s="7">
        <v>2013792</v>
      </c>
      <c r="J103" s="7">
        <v>1</v>
      </c>
      <c r="K103" s="7" t="s">
        <v>426</v>
      </c>
      <c r="L103" s="7"/>
    </row>
    <row r="104" spans="1:12" x14ac:dyDescent="0.25">
      <c r="A104" s="7">
        <v>2011034</v>
      </c>
      <c r="B104" s="7">
        <v>2029263</v>
      </c>
      <c r="C104" s="7">
        <v>18229</v>
      </c>
      <c r="D104" s="7" t="s">
        <v>94</v>
      </c>
      <c r="E104" s="7"/>
      <c r="F104" s="7"/>
      <c r="G104" s="7" t="s">
        <v>427</v>
      </c>
      <c r="H104" s="7">
        <v>2013838</v>
      </c>
      <c r="I104" s="7">
        <v>2014908</v>
      </c>
      <c r="J104" s="7">
        <v>-1</v>
      </c>
      <c r="K104" s="7" t="s">
        <v>428</v>
      </c>
      <c r="L104" s="7"/>
    </row>
    <row r="105" spans="1:12" x14ac:dyDescent="0.25">
      <c r="A105" s="7">
        <v>2011034</v>
      </c>
      <c r="B105" s="7">
        <v>2029263</v>
      </c>
      <c r="C105" s="7">
        <v>18229</v>
      </c>
      <c r="D105" s="7" t="s">
        <v>94</v>
      </c>
      <c r="E105" s="7"/>
      <c r="F105" s="7"/>
      <c r="G105" s="7" t="s">
        <v>429</v>
      </c>
      <c r="H105" s="7">
        <v>2015402</v>
      </c>
      <c r="I105" s="7">
        <v>2015545</v>
      </c>
      <c r="J105" s="7">
        <v>-1</v>
      </c>
      <c r="K105" s="7" t="s">
        <v>111</v>
      </c>
      <c r="L105" s="7"/>
    </row>
    <row r="106" spans="1:12" x14ac:dyDescent="0.25">
      <c r="A106" s="7">
        <v>2011034</v>
      </c>
      <c r="B106" s="7">
        <v>2029263</v>
      </c>
      <c r="C106" s="7">
        <v>18229</v>
      </c>
      <c r="D106" s="7" t="s">
        <v>94</v>
      </c>
      <c r="E106" s="7"/>
      <c r="F106" s="7"/>
      <c r="G106" s="7" t="s">
        <v>430</v>
      </c>
      <c r="H106" s="7">
        <v>2015545</v>
      </c>
      <c r="I106" s="7">
        <v>2016930</v>
      </c>
      <c r="J106" s="7">
        <v>-1</v>
      </c>
      <c r="K106" s="7" t="s">
        <v>431</v>
      </c>
      <c r="L106" s="7"/>
    </row>
    <row r="107" spans="1:12" x14ac:dyDescent="0.25">
      <c r="A107" s="7">
        <v>2011034</v>
      </c>
      <c r="B107" s="7">
        <v>2029263</v>
      </c>
      <c r="C107" s="7">
        <v>18229</v>
      </c>
      <c r="D107" s="7" t="s">
        <v>94</v>
      </c>
      <c r="E107" s="7"/>
      <c r="F107" s="7"/>
      <c r="G107" s="7" t="s">
        <v>432</v>
      </c>
      <c r="H107" s="7">
        <v>2016935</v>
      </c>
      <c r="I107" s="7">
        <v>2017279</v>
      </c>
      <c r="J107" s="7">
        <v>-1</v>
      </c>
      <c r="K107" s="7" t="s">
        <v>433</v>
      </c>
      <c r="L107" s="7"/>
    </row>
    <row r="108" spans="1:12" x14ac:dyDescent="0.25">
      <c r="A108" s="7">
        <v>2011034</v>
      </c>
      <c r="B108" s="7">
        <v>2029263</v>
      </c>
      <c r="C108" s="7">
        <v>18229</v>
      </c>
      <c r="D108" s="7" t="s">
        <v>94</v>
      </c>
      <c r="E108" s="7"/>
      <c r="F108" s="7"/>
      <c r="G108" s="7" t="s">
        <v>434</v>
      </c>
      <c r="H108" s="7">
        <v>2017281</v>
      </c>
      <c r="I108" s="7">
        <v>2018795</v>
      </c>
      <c r="J108" s="7">
        <v>-1</v>
      </c>
      <c r="K108" s="7" t="s">
        <v>111</v>
      </c>
      <c r="L108" s="7"/>
    </row>
    <row r="109" spans="1:12" x14ac:dyDescent="0.25">
      <c r="A109" s="7">
        <v>2011034</v>
      </c>
      <c r="B109" s="7">
        <v>2029263</v>
      </c>
      <c r="C109" s="7">
        <v>18229</v>
      </c>
      <c r="D109" s="7" t="s">
        <v>94</v>
      </c>
      <c r="E109" s="7"/>
      <c r="F109" s="7"/>
      <c r="G109" s="7" t="s">
        <v>435</v>
      </c>
      <c r="H109" s="7">
        <v>2018841</v>
      </c>
      <c r="I109" s="7">
        <v>2018951</v>
      </c>
      <c r="J109" s="7">
        <v>-1</v>
      </c>
      <c r="K109" s="7" t="s">
        <v>111</v>
      </c>
      <c r="L109" s="7"/>
    </row>
    <row r="110" spans="1:12" x14ac:dyDescent="0.25">
      <c r="A110" s="7">
        <v>2011034</v>
      </c>
      <c r="B110" s="7">
        <v>2029263</v>
      </c>
      <c r="C110" s="7">
        <v>18229</v>
      </c>
      <c r="D110" s="7" t="s">
        <v>94</v>
      </c>
      <c r="E110" s="7"/>
      <c r="F110" s="7"/>
      <c r="G110" s="7" t="s">
        <v>436</v>
      </c>
      <c r="H110" s="7">
        <v>2018964</v>
      </c>
      <c r="I110" s="7">
        <v>2019209</v>
      </c>
      <c r="J110" s="7">
        <v>-1</v>
      </c>
      <c r="K110" s="7" t="s">
        <v>111</v>
      </c>
      <c r="L110" s="7"/>
    </row>
    <row r="111" spans="1:12" x14ac:dyDescent="0.25">
      <c r="A111" s="7">
        <v>2011034</v>
      </c>
      <c r="B111" s="7">
        <v>2029263</v>
      </c>
      <c r="C111" s="7">
        <v>18229</v>
      </c>
      <c r="D111" s="7" t="s">
        <v>94</v>
      </c>
      <c r="E111" s="7"/>
      <c r="F111" s="7"/>
      <c r="G111" s="7" t="s">
        <v>437</v>
      </c>
      <c r="H111" s="7">
        <v>2019215</v>
      </c>
      <c r="I111" s="7">
        <v>2019445</v>
      </c>
      <c r="J111" s="7">
        <v>-1</v>
      </c>
      <c r="K111" s="7" t="s">
        <v>111</v>
      </c>
      <c r="L111" s="7"/>
    </row>
    <row r="112" spans="1:12" x14ac:dyDescent="0.25">
      <c r="A112" s="7">
        <v>2011034</v>
      </c>
      <c r="B112" s="7">
        <v>2029263</v>
      </c>
      <c r="C112" s="7">
        <v>18229</v>
      </c>
      <c r="D112" s="7" t="s">
        <v>94</v>
      </c>
      <c r="E112" s="7"/>
      <c r="F112" s="7"/>
      <c r="G112" s="7" t="s">
        <v>438</v>
      </c>
      <c r="H112" s="7">
        <v>2019449</v>
      </c>
      <c r="I112" s="7">
        <v>2019808</v>
      </c>
      <c r="J112" s="7">
        <v>-1</v>
      </c>
      <c r="K112" s="7" t="s">
        <v>111</v>
      </c>
      <c r="L112" s="7"/>
    </row>
    <row r="113" spans="1:12" x14ac:dyDescent="0.25">
      <c r="A113" s="7">
        <v>2011034</v>
      </c>
      <c r="B113" s="7">
        <v>2029263</v>
      </c>
      <c r="C113" s="7">
        <v>18229</v>
      </c>
      <c r="D113" s="7" t="s">
        <v>94</v>
      </c>
      <c r="E113" s="7"/>
      <c r="F113" s="7"/>
      <c r="G113" s="7" t="s">
        <v>439</v>
      </c>
      <c r="H113" s="7">
        <v>2019812</v>
      </c>
      <c r="I113" s="7">
        <v>2021020</v>
      </c>
      <c r="J113" s="7">
        <v>-1</v>
      </c>
      <c r="K113" s="7" t="s">
        <v>440</v>
      </c>
      <c r="L113" s="7"/>
    </row>
    <row r="114" spans="1:12" x14ac:dyDescent="0.25">
      <c r="A114" s="7">
        <v>2011034</v>
      </c>
      <c r="B114" s="7">
        <v>2029263</v>
      </c>
      <c r="C114" s="7">
        <v>18229</v>
      </c>
      <c r="D114" s="7" t="s">
        <v>94</v>
      </c>
      <c r="E114" s="7"/>
      <c r="F114" s="7"/>
      <c r="G114" s="7" t="s">
        <v>441</v>
      </c>
      <c r="H114" s="7">
        <v>2020944</v>
      </c>
      <c r="I114" s="7">
        <v>2021159</v>
      </c>
      <c r="J114" s="7">
        <v>-1</v>
      </c>
      <c r="K114" s="7" t="s">
        <v>111</v>
      </c>
      <c r="L114" s="7"/>
    </row>
    <row r="115" spans="1:12" x14ac:dyDescent="0.25">
      <c r="A115" s="7">
        <v>2011034</v>
      </c>
      <c r="B115" s="7">
        <v>2029263</v>
      </c>
      <c r="C115" s="7">
        <v>18229</v>
      </c>
      <c r="D115" s="7" t="s">
        <v>94</v>
      </c>
      <c r="E115" s="7"/>
      <c r="F115" s="7"/>
      <c r="G115" s="7" t="s">
        <v>442</v>
      </c>
      <c r="H115" s="7">
        <v>2021316</v>
      </c>
      <c r="I115" s="7">
        <v>2021684</v>
      </c>
      <c r="J115" s="7">
        <v>1</v>
      </c>
      <c r="K115" s="7" t="s">
        <v>111</v>
      </c>
      <c r="L115" s="7"/>
    </row>
    <row r="116" spans="1:12" x14ac:dyDescent="0.25">
      <c r="A116" s="7">
        <v>2011034</v>
      </c>
      <c r="B116" s="7">
        <v>2029263</v>
      </c>
      <c r="C116" s="7">
        <v>18229</v>
      </c>
      <c r="D116" s="7" t="s">
        <v>94</v>
      </c>
      <c r="E116" s="7"/>
      <c r="F116" s="7"/>
      <c r="G116" s="7" t="s">
        <v>443</v>
      </c>
      <c r="H116" s="7">
        <v>2021852</v>
      </c>
      <c r="I116" s="7">
        <v>2023582</v>
      </c>
      <c r="J116" s="7">
        <v>-1</v>
      </c>
      <c r="K116" s="7" t="s">
        <v>444</v>
      </c>
      <c r="L116" s="7"/>
    </row>
    <row r="117" spans="1:12" x14ac:dyDescent="0.25">
      <c r="A117" s="7">
        <v>2011034</v>
      </c>
      <c r="B117" s="7">
        <v>2029263</v>
      </c>
      <c r="C117" s="7">
        <v>18229</v>
      </c>
      <c r="D117" s="7" t="s">
        <v>94</v>
      </c>
      <c r="E117" s="7"/>
      <c r="F117" s="7"/>
      <c r="G117" s="7" t="s">
        <v>445</v>
      </c>
      <c r="H117" s="7">
        <v>2023572</v>
      </c>
      <c r="I117" s="7">
        <v>2024753</v>
      </c>
      <c r="J117" s="7">
        <v>-1</v>
      </c>
      <c r="K117" s="7" t="s">
        <v>446</v>
      </c>
      <c r="L117" s="7"/>
    </row>
    <row r="118" spans="1:12" x14ac:dyDescent="0.25">
      <c r="A118" s="7">
        <v>2011034</v>
      </c>
      <c r="B118" s="7">
        <v>2029263</v>
      </c>
      <c r="C118" s="7">
        <v>18229</v>
      </c>
      <c r="D118" s="7" t="s">
        <v>94</v>
      </c>
      <c r="E118" s="7"/>
      <c r="F118" s="7"/>
      <c r="G118" s="7" t="s">
        <v>447</v>
      </c>
      <c r="H118" s="7">
        <v>2024867</v>
      </c>
      <c r="I118" s="7">
        <v>2025253</v>
      </c>
      <c r="J118" s="7">
        <v>-1</v>
      </c>
      <c r="K118" s="7" t="s">
        <v>111</v>
      </c>
      <c r="L118" s="7"/>
    </row>
    <row r="119" spans="1:12" x14ac:dyDescent="0.25">
      <c r="A119" s="7">
        <v>2011034</v>
      </c>
      <c r="B119" s="7">
        <v>2029263</v>
      </c>
      <c r="C119" s="7">
        <v>18229</v>
      </c>
      <c r="D119" s="7" t="s">
        <v>94</v>
      </c>
      <c r="E119" s="7"/>
      <c r="F119" s="7" t="s">
        <v>448</v>
      </c>
      <c r="G119" s="7" t="s">
        <v>449</v>
      </c>
      <c r="H119" s="7">
        <v>2025474</v>
      </c>
      <c r="I119" s="7">
        <v>2026907</v>
      </c>
      <c r="J119" s="7">
        <v>1</v>
      </c>
      <c r="K119" s="7" t="s">
        <v>450</v>
      </c>
      <c r="L119" s="7"/>
    </row>
    <row r="120" spans="1:12" x14ac:dyDescent="0.25">
      <c r="A120" s="7">
        <v>2011034</v>
      </c>
      <c r="B120" s="7">
        <v>2029263</v>
      </c>
      <c r="C120" s="7">
        <v>18229</v>
      </c>
      <c r="D120" s="7" t="s">
        <v>94</v>
      </c>
      <c r="E120" s="7"/>
      <c r="F120" s="7" t="s">
        <v>451</v>
      </c>
      <c r="G120" s="7" t="s">
        <v>452</v>
      </c>
      <c r="H120" s="7">
        <v>2026920</v>
      </c>
      <c r="I120" s="7">
        <v>2027540</v>
      </c>
      <c r="J120" s="7">
        <v>1</v>
      </c>
      <c r="K120" s="7" t="s">
        <v>453</v>
      </c>
      <c r="L120" s="7"/>
    </row>
    <row r="121" spans="1:12" ht="25" x14ac:dyDescent="0.25">
      <c r="A121" s="7">
        <v>2011034</v>
      </c>
      <c r="B121" s="7">
        <v>2029263</v>
      </c>
      <c r="C121" s="7">
        <v>18229</v>
      </c>
      <c r="D121" s="7" t="s">
        <v>94</v>
      </c>
      <c r="E121" s="7"/>
      <c r="F121" s="7"/>
      <c r="G121" s="7" t="s">
        <v>454</v>
      </c>
      <c r="H121" s="7">
        <v>2027550</v>
      </c>
      <c r="I121" s="7">
        <v>2027723</v>
      </c>
      <c r="J121" s="7">
        <v>1</v>
      </c>
      <c r="K121" s="7" t="s">
        <v>455</v>
      </c>
      <c r="L121" s="7"/>
    </row>
    <row r="122" spans="1:12" x14ac:dyDescent="0.25">
      <c r="A122" s="7">
        <v>2011034</v>
      </c>
      <c r="B122" s="7">
        <v>2029263</v>
      </c>
      <c r="C122" s="7">
        <v>18229</v>
      </c>
      <c r="D122" s="7" t="s">
        <v>94</v>
      </c>
      <c r="E122" s="7"/>
      <c r="F122" s="7" t="s">
        <v>456</v>
      </c>
      <c r="G122" s="7" t="s">
        <v>457</v>
      </c>
      <c r="H122" s="7">
        <v>2027723</v>
      </c>
      <c r="I122" s="7">
        <v>2028697</v>
      </c>
      <c r="J122" s="7">
        <v>1</v>
      </c>
      <c r="K122" s="7" t="s">
        <v>458</v>
      </c>
      <c r="L122" s="7"/>
    </row>
    <row r="123" spans="1:12" x14ac:dyDescent="0.25">
      <c r="A123" s="7">
        <v>2011034</v>
      </c>
      <c r="B123" s="7">
        <v>2029263</v>
      </c>
      <c r="C123" s="7">
        <v>18229</v>
      </c>
      <c r="D123" s="7" t="s">
        <v>94</v>
      </c>
      <c r="E123" s="7"/>
      <c r="F123" s="7"/>
      <c r="G123" s="7" t="s">
        <v>459</v>
      </c>
      <c r="H123" s="7">
        <v>2028787</v>
      </c>
      <c r="I123" s="7">
        <v>2029263</v>
      </c>
      <c r="J123" s="7">
        <v>1</v>
      </c>
      <c r="K123" s="7" t="s">
        <v>111</v>
      </c>
      <c r="L123" s="7"/>
    </row>
    <row r="124" spans="1:12" x14ac:dyDescent="0.25">
      <c r="A124" s="7">
        <v>2020944</v>
      </c>
      <c r="B124" s="7">
        <v>2025253</v>
      </c>
      <c r="C124" s="7">
        <v>4309</v>
      </c>
      <c r="D124" s="7" t="s">
        <v>94</v>
      </c>
      <c r="E124" s="7"/>
      <c r="F124" s="7"/>
      <c r="G124" s="7" t="s">
        <v>439</v>
      </c>
      <c r="H124" s="7">
        <v>2019812</v>
      </c>
      <c r="I124" s="7">
        <v>2021020</v>
      </c>
      <c r="J124" s="7">
        <v>-1</v>
      </c>
      <c r="K124" s="7" t="s">
        <v>440</v>
      </c>
      <c r="L124" s="7"/>
    </row>
    <row r="125" spans="1:12" x14ac:dyDescent="0.25">
      <c r="A125" s="7">
        <v>2020944</v>
      </c>
      <c r="B125" s="7">
        <v>2025253</v>
      </c>
      <c r="C125" s="7">
        <v>4309</v>
      </c>
      <c r="D125" s="7" t="s">
        <v>94</v>
      </c>
      <c r="E125" s="7"/>
      <c r="F125" s="7"/>
      <c r="G125" s="7" t="s">
        <v>441</v>
      </c>
      <c r="H125" s="7">
        <v>2020944</v>
      </c>
      <c r="I125" s="7">
        <v>2021159</v>
      </c>
      <c r="J125" s="7">
        <v>-1</v>
      </c>
      <c r="K125" s="7" t="s">
        <v>111</v>
      </c>
      <c r="L125" s="7"/>
    </row>
    <row r="126" spans="1:12" x14ac:dyDescent="0.25">
      <c r="A126" s="7">
        <v>2020944</v>
      </c>
      <c r="B126" s="7">
        <v>2025253</v>
      </c>
      <c r="C126" s="7">
        <v>4309</v>
      </c>
      <c r="D126" s="7" t="s">
        <v>94</v>
      </c>
      <c r="E126" s="7"/>
      <c r="F126" s="7"/>
      <c r="G126" s="7" t="s">
        <v>442</v>
      </c>
      <c r="H126" s="7">
        <v>2021316</v>
      </c>
      <c r="I126" s="7">
        <v>2021684</v>
      </c>
      <c r="J126" s="7">
        <v>1</v>
      </c>
      <c r="K126" s="7" t="s">
        <v>111</v>
      </c>
      <c r="L126" s="7"/>
    </row>
    <row r="127" spans="1:12" x14ac:dyDescent="0.25">
      <c r="A127" s="7">
        <v>2020944</v>
      </c>
      <c r="B127" s="7">
        <v>2025253</v>
      </c>
      <c r="C127" s="7">
        <v>4309</v>
      </c>
      <c r="D127" s="7" t="s">
        <v>94</v>
      </c>
      <c r="E127" s="7"/>
      <c r="F127" s="7"/>
      <c r="G127" s="7" t="s">
        <v>443</v>
      </c>
      <c r="H127" s="7">
        <v>2021852</v>
      </c>
      <c r="I127" s="7">
        <v>2023582</v>
      </c>
      <c r="J127" s="7">
        <v>-1</v>
      </c>
      <c r="K127" s="7" t="s">
        <v>444</v>
      </c>
      <c r="L127" s="7"/>
    </row>
    <row r="128" spans="1:12" x14ac:dyDescent="0.25">
      <c r="A128" s="7">
        <v>2020944</v>
      </c>
      <c r="B128" s="7">
        <v>2025253</v>
      </c>
      <c r="C128" s="7">
        <v>4309</v>
      </c>
      <c r="D128" s="7" t="s">
        <v>94</v>
      </c>
      <c r="E128" s="7"/>
      <c r="F128" s="7"/>
      <c r="G128" s="7" t="s">
        <v>445</v>
      </c>
      <c r="H128" s="7">
        <v>2023572</v>
      </c>
      <c r="I128" s="7">
        <v>2024753</v>
      </c>
      <c r="J128" s="7">
        <v>-1</v>
      </c>
      <c r="K128" s="7" t="s">
        <v>446</v>
      </c>
      <c r="L128" s="7"/>
    </row>
    <row r="129" spans="1:12" x14ac:dyDescent="0.25">
      <c r="A129" s="7">
        <v>2020944</v>
      </c>
      <c r="B129" s="7">
        <v>2025253</v>
      </c>
      <c r="C129" s="7">
        <v>4309</v>
      </c>
      <c r="D129" s="7" t="s">
        <v>94</v>
      </c>
      <c r="E129" s="7"/>
      <c r="F129" s="7"/>
      <c r="G129" s="7" t="s">
        <v>447</v>
      </c>
      <c r="H129" s="7">
        <v>2024867</v>
      </c>
      <c r="I129" s="7">
        <v>2025253</v>
      </c>
      <c r="J129" s="7">
        <v>-1</v>
      </c>
      <c r="K129" s="7" t="s">
        <v>111</v>
      </c>
      <c r="L129" s="7"/>
    </row>
    <row r="130" spans="1:12" s="9" customFormat="1" ht="25" x14ac:dyDescent="0.25">
      <c r="A130" s="8">
        <v>2027550</v>
      </c>
      <c r="B130" s="8">
        <v>2032496</v>
      </c>
      <c r="C130" s="8">
        <v>4946</v>
      </c>
      <c r="D130" s="8" t="s">
        <v>94</v>
      </c>
      <c r="E130" s="8"/>
      <c r="F130" s="8"/>
      <c r="G130" s="8" t="s">
        <v>454</v>
      </c>
      <c r="H130" s="8">
        <v>2027550</v>
      </c>
      <c r="I130" s="8">
        <v>2027723</v>
      </c>
      <c r="J130" s="8">
        <v>1</v>
      </c>
      <c r="K130" s="8" t="s">
        <v>455</v>
      </c>
      <c r="L130" s="8"/>
    </row>
    <row r="131" spans="1:12" s="9" customFormat="1" x14ac:dyDescent="0.25">
      <c r="A131" s="8">
        <v>2027550</v>
      </c>
      <c r="B131" s="8">
        <v>2032496</v>
      </c>
      <c r="C131" s="8">
        <v>4946</v>
      </c>
      <c r="D131" s="8" t="s">
        <v>94</v>
      </c>
      <c r="E131" s="8"/>
      <c r="F131" s="8" t="s">
        <v>456</v>
      </c>
      <c r="G131" s="8" t="s">
        <v>457</v>
      </c>
      <c r="H131" s="8">
        <v>2027723</v>
      </c>
      <c r="I131" s="8">
        <v>2028697</v>
      </c>
      <c r="J131" s="8">
        <v>1</v>
      </c>
      <c r="K131" s="8" t="s">
        <v>458</v>
      </c>
      <c r="L131" s="8"/>
    </row>
    <row r="132" spans="1:12" s="9" customFormat="1" x14ac:dyDescent="0.25">
      <c r="A132" s="8">
        <v>2027550</v>
      </c>
      <c r="B132" s="8">
        <v>2032496</v>
      </c>
      <c r="C132" s="8">
        <v>4946</v>
      </c>
      <c r="D132" s="8" t="s">
        <v>94</v>
      </c>
      <c r="E132" s="8"/>
      <c r="F132" s="8"/>
      <c r="G132" s="8" t="s">
        <v>459</v>
      </c>
      <c r="H132" s="8">
        <v>2028787</v>
      </c>
      <c r="I132" s="8">
        <v>2029263</v>
      </c>
      <c r="J132" s="8">
        <v>1</v>
      </c>
      <c r="K132" s="8" t="s">
        <v>111</v>
      </c>
      <c r="L132" s="8"/>
    </row>
    <row r="133" spans="1:12" s="9" customFormat="1" x14ac:dyDescent="0.25">
      <c r="A133" s="8">
        <v>2027550</v>
      </c>
      <c r="B133" s="8">
        <v>2032496</v>
      </c>
      <c r="C133" s="8">
        <v>4946</v>
      </c>
      <c r="D133" s="8" t="s">
        <v>94</v>
      </c>
      <c r="E133" s="8"/>
      <c r="F133" s="8"/>
      <c r="G133" s="8" t="s">
        <v>460</v>
      </c>
      <c r="H133" s="8">
        <v>2029268</v>
      </c>
      <c r="I133" s="8">
        <v>2031631</v>
      </c>
      <c r="J133" s="8">
        <v>1</v>
      </c>
      <c r="K133" s="8" t="s">
        <v>461</v>
      </c>
      <c r="L133" s="8"/>
    </row>
    <row r="134" spans="1:12" s="9" customFormat="1" ht="25" x14ac:dyDescent="0.25">
      <c r="A134" s="8">
        <v>2027550</v>
      </c>
      <c r="B134" s="8">
        <v>2032496</v>
      </c>
      <c r="C134" s="8">
        <v>4946</v>
      </c>
      <c r="D134" s="8" t="s">
        <v>94</v>
      </c>
      <c r="E134" s="8"/>
      <c r="F134" s="8" t="s">
        <v>462</v>
      </c>
      <c r="G134" s="8" t="s">
        <v>463</v>
      </c>
      <c r="H134" s="8">
        <v>2031646</v>
      </c>
      <c r="I134" s="8">
        <v>2031810</v>
      </c>
      <c r="J134" s="8">
        <v>1</v>
      </c>
      <c r="K134" s="8" t="s">
        <v>464</v>
      </c>
      <c r="L134" s="8"/>
    </row>
    <row r="135" spans="1:12" s="9" customFormat="1" x14ac:dyDescent="0.25">
      <c r="A135" s="8">
        <v>2027550</v>
      </c>
      <c r="B135" s="8">
        <v>2032496</v>
      </c>
      <c r="C135" s="8">
        <v>4946</v>
      </c>
      <c r="D135" s="8" t="s">
        <v>94</v>
      </c>
      <c r="E135" s="8"/>
      <c r="F135" s="8"/>
      <c r="G135" s="8" t="s">
        <v>465</v>
      </c>
      <c r="H135" s="8">
        <v>2031819</v>
      </c>
      <c r="I135" s="8">
        <v>2032496</v>
      </c>
      <c r="J135" s="8">
        <v>1</v>
      </c>
      <c r="K135" s="8" t="s">
        <v>466</v>
      </c>
      <c r="L135" s="8"/>
    </row>
    <row r="136" spans="1:12" x14ac:dyDescent="0.25">
      <c r="A136" s="7">
        <v>2043568</v>
      </c>
      <c r="B136" s="7">
        <v>2051506</v>
      </c>
      <c r="C136" s="7">
        <v>7938</v>
      </c>
      <c r="D136" s="7" t="s">
        <v>94</v>
      </c>
      <c r="E136" s="7"/>
      <c r="F136" s="7"/>
      <c r="G136" s="7" t="s">
        <v>467</v>
      </c>
      <c r="H136" s="7">
        <v>2043568</v>
      </c>
      <c r="I136" s="7">
        <v>2044293</v>
      </c>
      <c r="J136" s="7">
        <v>-1</v>
      </c>
      <c r="K136" s="7" t="s">
        <v>468</v>
      </c>
      <c r="L136" s="7"/>
    </row>
    <row r="137" spans="1:12" x14ac:dyDescent="0.25">
      <c r="A137" s="7">
        <v>2043568</v>
      </c>
      <c r="B137" s="7">
        <v>2051506</v>
      </c>
      <c r="C137" s="7">
        <v>7938</v>
      </c>
      <c r="D137" s="7" t="s">
        <v>94</v>
      </c>
      <c r="E137" s="7"/>
      <c r="F137" s="7"/>
      <c r="G137" s="7" t="s">
        <v>469</v>
      </c>
      <c r="H137" s="7">
        <v>2044414</v>
      </c>
      <c r="I137" s="7">
        <v>2044593</v>
      </c>
      <c r="J137" s="7">
        <v>1</v>
      </c>
      <c r="K137" s="7" t="s">
        <v>111</v>
      </c>
      <c r="L137" s="7"/>
    </row>
    <row r="138" spans="1:12" x14ac:dyDescent="0.25">
      <c r="A138" s="7">
        <v>2043568</v>
      </c>
      <c r="B138" s="7">
        <v>2051506</v>
      </c>
      <c r="C138" s="7">
        <v>7938</v>
      </c>
      <c r="D138" s="7" t="s">
        <v>94</v>
      </c>
      <c r="E138" s="7"/>
      <c r="F138" s="7"/>
      <c r="G138" s="7" t="s">
        <v>470</v>
      </c>
      <c r="H138" s="7">
        <v>2044668</v>
      </c>
      <c r="I138" s="7">
        <v>2045951</v>
      </c>
      <c r="J138" s="7">
        <v>-1</v>
      </c>
      <c r="K138" s="7" t="s">
        <v>471</v>
      </c>
      <c r="L138" s="7"/>
    </row>
    <row r="139" spans="1:12" x14ac:dyDescent="0.25">
      <c r="A139" s="7">
        <v>2043568</v>
      </c>
      <c r="B139" s="7">
        <v>2051506</v>
      </c>
      <c r="C139" s="7">
        <v>7938</v>
      </c>
      <c r="D139" s="7" t="s">
        <v>94</v>
      </c>
      <c r="E139" s="7"/>
      <c r="F139" s="7"/>
      <c r="G139" s="7" t="s">
        <v>472</v>
      </c>
      <c r="H139" s="7">
        <v>2046236</v>
      </c>
      <c r="I139" s="7">
        <v>2047129</v>
      </c>
      <c r="J139" s="7">
        <v>-1</v>
      </c>
      <c r="K139" s="7" t="s">
        <v>111</v>
      </c>
      <c r="L139" s="7"/>
    </row>
    <row r="140" spans="1:12" x14ac:dyDescent="0.25">
      <c r="A140" s="7">
        <v>2043568</v>
      </c>
      <c r="B140" s="7">
        <v>2051506</v>
      </c>
      <c r="C140" s="7">
        <v>7938</v>
      </c>
      <c r="D140" s="7" t="s">
        <v>94</v>
      </c>
      <c r="E140" s="7"/>
      <c r="F140" s="7"/>
      <c r="G140" s="7" t="s">
        <v>473</v>
      </c>
      <c r="H140" s="7">
        <v>2047130</v>
      </c>
      <c r="I140" s="7">
        <v>2051506</v>
      </c>
      <c r="J140" s="7">
        <v>-1</v>
      </c>
      <c r="K140" s="7" t="s">
        <v>474</v>
      </c>
      <c r="L140" s="7"/>
    </row>
    <row r="141" spans="1:12" x14ac:dyDescent="0.25">
      <c r="A141" s="7">
        <v>2159971</v>
      </c>
      <c r="B141" s="7">
        <v>2210911</v>
      </c>
      <c r="C141" s="7">
        <v>50940</v>
      </c>
      <c r="D141" s="7" t="s">
        <v>94</v>
      </c>
      <c r="E141" s="7"/>
      <c r="F141" s="7"/>
      <c r="G141" s="7" t="s">
        <v>475</v>
      </c>
      <c r="H141" s="7">
        <v>2159971</v>
      </c>
      <c r="I141" s="7">
        <v>2160618</v>
      </c>
      <c r="J141" s="7">
        <v>1</v>
      </c>
      <c r="K141" s="7" t="s">
        <v>111</v>
      </c>
      <c r="L141" s="7"/>
    </row>
    <row r="142" spans="1:12" x14ac:dyDescent="0.25">
      <c r="A142" s="7">
        <v>2159971</v>
      </c>
      <c r="B142" s="7">
        <v>2210911</v>
      </c>
      <c r="C142" s="7">
        <v>50940</v>
      </c>
      <c r="D142" s="7" t="s">
        <v>94</v>
      </c>
      <c r="E142" s="7"/>
      <c r="F142" s="7"/>
      <c r="G142" s="7" t="s">
        <v>476</v>
      </c>
      <c r="H142" s="7">
        <v>2160710</v>
      </c>
      <c r="I142" s="7">
        <v>2162338</v>
      </c>
      <c r="J142" s="7">
        <v>1</v>
      </c>
      <c r="K142" s="7" t="s">
        <v>111</v>
      </c>
      <c r="L142" s="7"/>
    </row>
    <row r="143" spans="1:12" x14ac:dyDescent="0.25">
      <c r="A143" s="7">
        <v>2159971</v>
      </c>
      <c r="B143" s="7">
        <v>2210911</v>
      </c>
      <c r="C143" s="7">
        <v>50940</v>
      </c>
      <c r="D143" s="7" t="s">
        <v>94</v>
      </c>
      <c r="E143" s="7"/>
      <c r="F143" s="7"/>
      <c r="G143" s="7" t="s">
        <v>477</v>
      </c>
      <c r="H143" s="7">
        <v>2162541</v>
      </c>
      <c r="I143" s="7">
        <v>2163440</v>
      </c>
      <c r="J143" s="7">
        <v>1</v>
      </c>
      <c r="K143" s="7" t="s">
        <v>111</v>
      </c>
      <c r="L143" s="7"/>
    </row>
    <row r="144" spans="1:12" x14ac:dyDescent="0.25">
      <c r="A144" s="7">
        <v>2159971</v>
      </c>
      <c r="B144" s="7">
        <v>2210911</v>
      </c>
      <c r="C144" s="7">
        <v>50940</v>
      </c>
      <c r="D144" s="7" t="s">
        <v>94</v>
      </c>
      <c r="E144" s="7"/>
      <c r="F144" s="7"/>
      <c r="G144" s="7" t="s">
        <v>478</v>
      </c>
      <c r="H144" s="7">
        <v>2163709</v>
      </c>
      <c r="I144" s="7">
        <v>2164356</v>
      </c>
      <c r="J144" s="7">
        <v>-1</v>
      </c>
      <c r="K144" s="7" t="s">
        <v>111</v>
      </c>
      <c r="L144" s="7"/>
    </row>
    <row r="145" spans="1:12" x14ac:dyDescent="0.25">
      <c r="A145" s="7">
        <v>2159971</v>
      </c>
      <c r="B145" s="7">
        <v>2210911</v>
      </c>
      <c r="C145" s="7">
        <v>50940</v>
      </c>
      <c r="D145" s="7" t="s">
        <v>94</v>
      </c>
      <c r="E145" s="7"/>
      <c r="F145" s="7"/>
      <c r="G145" s="7" t="s">
        <v>479</v>
      </c>
      <c r="H145" s="7">
        <v>2164347</v>
      </c>
      <c r="I145" s="7">
        <v>2165546</v>
      </c>
      <c r="J145" s="7">
        <v>-1</v>
      </c>
      <c r="K145" s="7" t="s">
        <v>480</v>
      </c>
      <c r="L145" s="7"/>
    </row>
    <row r="146" spans="1:12" x14ac:dyDescent="0.25">
      <c r="A146" s="7">
        <v>2159971</v>
      </c>
      <c r="B146" s="7">
        <v>2210911</v>
      </c>
      <c r="C146" s="7">
        <v>50940</v>
      </c>
      <c r="D146" s="7" t="s">
        <v>94</v>
      </c>
      <c r="E146" s="7"/>
      <c r="F146" s="7"/>
      <c r="G146" s="7" t="s">
        <v>481</v>
      </c>
      <c r="H146" s="7">
        <v>2165543</v>
      </c>
      <c r="I146" s="7">
        <v>2167006</v>
      </c>
      <c r="J146" s="7">
        <v>-1</v>
      </c>
      <c r="K146" s="7" t="s">
        <v>111</v>
      </c>
      <c r="L146" s="7"/>
    </row>
    <row r="147" spans="1:12" x14ac:dyDescent="0.25">
      <c r="A147" s="7">
        <v>2159971</v>
      </c>
      <c r="B147" s="7">
        <v>2210911</v>
      </c>
      <c r="C147" s="7">
        <v>50940</v>
      </c>
      <c r="D147" s="7" t="s">
        <v>94</v>
      </c>
      <c r="E147" s="7"/>
      <c r="F147" s="7"/>
      <c r="G147" s="7" t="s">
        <v>482</v>
      </c>
      <c r="H147" s="7">
        <v>2167006</v>
      </c>
      <c r="I147" s="7">
        <v>2167233</v>
      </c>
      <c r="J147" s="7">
        <v>-1</v>
      </c>
      <c r="K147" s="7" t="s">
        <v>111</v>
      </c>
      <c r="L147" s="7"/>
    </row>
    <row r="148" spans="1:12" x14ac:dyDescent="0.25">
      <c r="A148" s="7">
        <v>2159971</v>
      </c>
      <c r="B148" s="7">
        <v>2210911</v>
      </c>
      <c r="C148" s="7">
        <v>50940</v>
      </c>
      <c r="D148" s="7" t="s">
        <v>94</v>
      </c>
      <c r="E148" s="7"/>
      <c r="F148" s="7"/>
      <c r="G148" s="7" t="s">
        <v>483</v>
      </c>
      <c r="H148" s="7">
        <v>2167655</v>
      </c>
      <c r="I148" s="7">
        <v>2168062</v>
      </c>
      <c r="J148" s="7">
        <v>1</v>
      </c>
      <c r="K148" s="7" t="s">
        <v>280</v>
      </c>
      <c r="L148" s="7"/>
    </row>
    <row r="149" spans="1:12" x14ac:dyDescent="0.25">
      <c r="A149" s="7">
        <v>2159971</v>
      </c>
      <c r="B149" s="7">
        <v>2210911</v>
      </c>
      <c r="C149" s="7">
        <v>50940</v>
      </c>
      <c r="D149" s="7" t="s">
        <v>94</v>
      </c>
      <c r="E149" s="7"/>
      <c r="F149" s="7"/>
      <c r="G149" s="7" t="s">
        <v>484</v>
      </c>
      <c r="H149" s="7">
        <v>2168062</v>
      </c>
      <c r="I149" s="7">
        <v>2169321</v>
      </c>
      <c r="J149" s="7">
        <v>1</v>
      </c>
      <c r="K149" s="7" t="s">
        <v>485</v>
      </c>
      <c r="L149" s="7"/>
    </row>
    <row r="150" spans="1:12" x14ac:dyDescent="0.25">
      <c r="A150" s="7">
        <v>2159971</v>
      </c>
      <c r="B150" s="7">
        <v>2210911</v>
      </c>
      <c r="C150" s="7">
        <v>50940</v>
      </c>
      <c r="D150" s="7" t="s">
        <v>94</v>
      </c>
      <c r="E150" s="7"/>
      <c r="F150" s="7"/>
      <c r="G150" s="7" t="s">
        <v>486</v>
      </c>
      <c r="H150" s="7">
        <v>2169390</v>
      </c>
      <c r="I150" s="7">
        <v>2169662</v>
      </c>
      <c r="J150" s="7">
        <v>-1</v>
      </c>
      <c r="K150" s="7" t="s">
        <v>487</v>
      </c>
      <c r="L150" s="7"/>
    </row>
    <row r="151" spans="1:12" x14ac:dyDescent="0.25">
      <c r="A151" s="7">
        <v>2159971</v>
      </c>
      <c r="B151" s="7">
        <v>2210911</v>
      </c>
      <c r="C151" s="7">
        <v>50940</v>
      </c>
      <c r="D151" s="7" t="s">
        <v>94</v>
      </c>
      <c r="E151" s="7"/>
      <c r="F151" s="7"/>
      <c r="G151" s="7" t="s">
        <v>488</v>
      </c>
      <c r="H151" s="7">
        <v>2169662</v>
      </c>
      <c r="I151" s="7">
        <v>2171131</v>
      </c>
      <c r="J151" s="7">
        <v>-1</v>
      </c>
      <c r="K151" s="7" t="s">
        <v>111</v>
      </c>
      <c r="L151" s="7"/>
    </row>
    <row r="152" spans="1:12" x14ac:dyDescent="0.25">
      <c r="A152" s="7">
        <v>2159971</v>
      </c>
      <c r="B152" s="7">
        <v>2210911</v>
      </c>
      <c r="C152" s="7">
        <v>50940</v>
      </c>
      <c r="D152" s="7" t="s">
        <v>94</v>
      </c>
      <c r="E152" s="7"/>
      <c r="F152" s="7"/>
      <c r="G152" s="7" t="s">
        <v>489</v>
      </c>
      <c r="H152" s="7">
        <v>2171155</v>
      </c>
      <c r="I152" s="7">
        <v>2172147</v>
      </c>
      <c r="J152" s="7">
        <v>-1</v>
      </c>
      <c r="K152" s="7" t="s">
        <v>111</v>
      </c>
      <c r="L152" s="7"/>
    </row>
    <row r="153" spans="1:12" x14ac:dyDescent="0.25">
      <c r="A153" s="7">
        <v>2159971</v>
      </c>
      <c r="B153" s="7">
        <v>2210911</v>
      </c>
      <c r="C153" s="7">
        <v>50940</v>
      </c>
      <c r="D153" s="7" t="s">
        <v>94</v>
      </c>
      <c r="E153" s="7"/>
      <c r="F153" s="7"/>
      <c r="G153" s="7" t="s">
        <v>490</v>
      </c>
      <c r="H153" s="7">
        <v>2172150</v>
      </c>
      <c r="I153" s="7">
        <v>2172542</v>
      </c>
      <c r="J153" s="7">
        <v>-1</v>
      </c>
      <c r="K153" s="7" t="s">
        <v>491</v>
      </c>
      <c r="L153" s="7"/>
    </row>
    <row r="154" spans="1:12" x14ac:dyDescent="0.25">
      <c r="A154" s="7">
        <v>2159971</v>
      </c>
      <c r="B154" s="7">
        <v>2210911</v>
      </c>
      <c r="C154" s="7">
        <v>50940</v>
      </c>
      <c r="D154" s="7" t="s">
        <v>94</v>
      </c>
      <c r="E154" s="7"/>
      <c r="F154" s="7"/>
      <c r="G154" s="7" t="s">
        <v>492</v>
      </c>
      <c r="H154" s="7">
        <v>2172794</v>
      </c>
      <c r="I154" s="7">
        <v>2173756</v>
      </c>
      <c r="J154" s="7">
        <v>-1</v>
      </c>
      <c r="K154" s="7" t="s">
        <v>493</v>
      </c>
      <c r="L154" s="7"/>
    </row>
    <row r="155" spans="1:12" x14ac:dyDescent="0.25">
      <c r="A155" s="7">
        <v>2159971</v>
      </c>
      <c r="B155" s="7">
        <v>2210911</v>
      </c>
      <c r="C155" s="7">
        <v>50940</v>
      </c>
      <c r="D155" s="7" t="s">
        <v>94</v>
      </c>
      <c r="E155" s="7"/>
      <c r="F155" s="7"/>
      <c r="G155" s="7" t="s">
        <v>494</v>
      </c>
      <c r="H155" s="7">
        <v>2173984</v>
      </c>
      <c r="I155" s="7">
        <v>2174718</v>
      </c>
      <c r="J155" s="7">
        <v>-1</v>
      </c>
      <c r="K155" s="7" t="s">
        <v>111</v>
      </c>
      <c r="L155" s="7"/>
    </row>
    <row r="156" spans="1:12" x14ac:dyDescent="0.25">
      <c r="A156" s="7">
        <v>2159971</v>
      </c>
      <c r="B156" s="7">
        <v>2210911</v>
      </c>
      <c r="C156" s="7">
        <v>50940</v>
      </c>
      <c r="D156" s="7" t="s">
        <v>94</v>
      </c>
      <c r="E156" s="7"/>
      <c r="F156" s="7"/>
      <c r="G156" s="7" t="s">
        <v>495</v>
      </c>
      <c r="H156" s="7">
        <v>2174988</v>
      </c>
      <c r="I156" s="7">
        <v>2175572</v>
      </c>
      <c r="J156" s="7">
        <v>-1</v>
      </c>
      <c r="K156" s="7" t="s">
        <v>111</v>
      </c>
      <c r="L156" s="7"/>
    </row>
    <row r="157" spans="1:12" x14ac:dyDescent="0.25">
      <c r="A157" s="7">
        <v>2159971</v>
      </c>
      <c r="B157" s="7">
        <v>2210911</v>
      </c>
      <c r="C157" s="7">
        <v>50940</v>
      </c>
      <c r="D157" s="7" t="s">
        <v>94</v>
      </c>
      <c r="E157" s="7"/>
      <c r="F157" s="7"/>
      <c r="G157" s="7" t="s">
        <v>496</v>
      </c>
      <c r="H157" s="7">
        <v>2175661</v>
      </c>
      <c r="I157" s="7">
        <v>2176299</v>
      </c>
      <c r="J157" s="7">
        <v>-1</v>
      </c>
      <c r="K157" s="7" t="s">
        <v>111</v>
      </c>
      <c r="L157" s="7"/>
    </row>
    <row r="158" spans="1:12" x14ac:dyDescent="0.25">
      <c r="A158" s="7">
        <v>2159971</v>
      </c>
      <c r="B158" s="7">
        <v>2210911</v>
      </c>
      <c r="C158" s="7">
        <v>50940</v>
      </c>
      <c r="D158" s="7" t="s">
        <v>94</v>
      </c>
      <c r="E158" s="7"/>
      <c r="F158" s="7"/>
      <c r="G158" s="7" t="s">
        <v>497</v>
      </c>
      <c r="H158" s="7">
        <v>2176396</v>
      </c>
      <c r="I158" s="7">
        <v>2176797</v>
      </c>
      <c r="J158" s="7">
        <v>-1</v>
      </c>
      <c r="K158" s="7" t="s">
        <v>111</v>
      </c>
      <c r="L158" s="7"/>
    </row>
    <row r="159" spans="1:12" x14ac:dyDescent="0.25">
      <c r="A159" s="7">
        <v>2159971</v>
      </c>
      <c r="B159" s="7">
        <v>2210911</v>
      </c>
      <c r="C159" s="7">
        <v>50940</v>
      </c>
      <c r="D159" s="7" t="s">
        <v>94</v>
      </c>
      <c r="E159" s="7"/>
      <c r="F159" s="7"/>
      <c r="G159" s="7" t="s">
        <v>498</v>
      </c>
      <c r="H159" s="7">
        <v>2177274</v>
      </c>
      <c r="I159" s="7">
        <v>2177483</v>
      </c>
      <c r="J159" s="7">
        <v>-1</v>
      </c>
      <c r="K159" s="7" t="s">
        <v>499</v>
      </c>
      <c r="L159" s="7"/>
    </row>
    <row r="160" spans="1:12" x14ac:dyDescent="0.25">
      <c r="A160" s="7">
        <v>2159971</v>
      </c>
      <c r="B160" s="7">
        <v>2210911</v>
      </c>
      <c r="C160" s="7">
        <v>50940</v>
      </c>
      <c r="D160" s="7" t="s">
        <v>94</v>
      </c>
      <c r="E160" s="7"/>
      <c r="F160" s="7" t="s">
        <v>500</v>
      </c>
      <c r="G160" s="7" t="s">
        <v>501</v>
      </c>
      <c r="H160" s="7">
        <v>2177467</v>
      </c>
      <c r="I160" s="7">
        <v>2179212</v>
      </c>
      <c r="J160" s="7">
        <v>-1</v>
      </c>
      <c r="K160" s="7" t="s">
        <v>502</v>
      </c>
      <c r="L160" s="7"/>
    </row>
    <row r="161" spans="1:12" x14ac:dyDescent="0.25">
      <c r="A161" s="7">
        <v>2159971</v>
      </c>
      <c r="B161" s="7">
        <v>2210911</v>
      </c>
      <c r="C161" s="7">
        <v>50940</v>
      </c>
      <c r="D161" s="7" t="s">
        <v>94</v>
      </c>
      <c r="E161" s="7"/>
      <c r="F161" s="7"/>
      <c r="G161" s="7" t="s">
        <v>503</v>
      </c>
      <c r="H161" s="7">
        <v>2179679</v>
      </c>
      <c r="I161" s="7">
        <v>2181517</v>
      </c>
      <c r="J161" s="7">
        <v>1</v>
      </c>
      <c r="K161" s="7" t="s">
        <v>111</v>
      </c>
      <c r="L161" s="7"/>
    </row>
    <row r="162" spans="1:12" x14ac:dyDescent="0.25">
      <c r="A162" s="7">
        <v>2159971</v>
      </c>
      <c r="B162" s="7">
        <v>2210911</v>
      </c>
      <c r="C162" s="7">
        <v>50940</v>
      </c>
      <c r="D162" s="7" t="s">
        <v>94</v>
      </c>
      <c r="E162" s="7"/>
      <c r="F162" s="7"/>
      <c r="G162" s="7" t="s">
        <v>504</v>
      </c>
      <c r="H162" s="7">
        <v>2182093</v>
      </c>
      <c r="I162" s="7">
        <v>2182593</v>
      </c>
      <c r="J162" s="7">
        <v>1</v>
      </c>
      <c r="K162" s="7" t="s">
        <v>111</v>
      </c>
      <c r="L162" s="7"/>
    </row>
    <row r="163" spans="1:12" x14ac:dyDescent="0.25">
      <c r="A163" s="7">
        <v>2159971</v>
      </c>
      <c r="B163" s="7">
        <v>2210911</v>
      </c>
      <c r="C163" s="7">
        <v>50940</v>
      </c>
      <c r="D163" s="7" t="s">
        <v>94</v>
      </c>
      <c r="E163" s="7"/>
      <c r="F163" s="7"/>
      <c r="G163" s="7" t="s">
        <v>505</v>
      </c>
      <c r="H163" s="7">
        <v>2182772</v>
      </c>
      <c r="I163" s="7">
        <v>2183062</v>
      </c>
      <c r="J163" s="7">
        <v>-1</v>
      </c>
      <c r="K163" s="7" t="s">
        <v>111</v>
      </c>
      <c r="L163" s="7"/>
    </row>
    <row r="164" spans="1:12" x14ac:dyDescent="0.25">
      <c r="A164" s="7">
        <v>2159971</v>
      </c>
      <c r="B164" s="7">
        <v>2210911</v>
      </c>
      <c r="C164" s="7">
        <v>50940</v>
      </c>
      <c r="D164" s="7" t="s">
        <v>94</v>
      </c>
      <c r="E164" s="7"/>
      <c r="F164" s="7"/>
      <c r="G164" s="7" t="s">
        <v>506</v>
      </c>
      <c r="H164" s="7">
        <v>2183301</v>
      </c>
      <c r="I164" s="7">
        <v>2185391</v>
      </c>
      <c r="J164" s="7">
        <v>-1</v>
      </c>
      <c r="K164" s="7" t="s">
        <v>339</v>
      </c>
      <c r="L164" s="7"/>
    </row>
    <row r="165" spans="1:12" x14ac:dyDescent="0.25">
      <c r="A165" s="7">
        <v>2159971</v>
      </c>
      <c r="B165" s="7">
        <v>2210911</v>
      </c>
      <c r="C165" s="7">
        <v>50940</v>
      </c>
      <c r="D165" s="7" t="s">
        <v>94</v>
      </c>
      <c r="E165" s="7"/>
      <c r="F165" s="7"/>
      <c r="G165" s="7" t="s">
        <v>507</v>
      </c>
      <c r="H165" s="7">
        <v>2186039</v>
      </c>
      <c r="I165" s="7">
        <v>2187853</v>
      </c>
      <c r="J165" s="7">
        <v>1</v>
      </c>
      <c r="K165" s="7" t="s">
        <v>111</v>
      </c>
      <c r="L165" s="7"/>
    </row>
    <row r="166" spans="1:12" x14ac:dyDescent="0.25">
      <c r="A166" s="7">
        <v>2159971</v>
      </c>
      <c r="B166" s="7">
        <v>2210911</v>
      </c>
      <c r="C166" s="7">
        <v>50940</v>
      </c>
      <c r="D166" s="7" t="s">
        <v>94</v>
      </c>
      <c r="E166" s="7"/>
      <c r="F166" s="7"/>
      <c r="G166" s="7" t="s">
        <v>508</v>
      </c>
      <c r="H166" s="7">
        <v>2187865</v>
      </c>
      <c r="I166" s="7">
        <v>2188650</v>
      </c>
      <c r="J166" s="7">
        <v>1</v>
      </c>
      <c r="K166" s="7" t="s">
        <v>111</v>
      </c>
      <c r="L166" s="7"/>
    </row>
    <row r="167" spans="1:12" x14ac:dyDescent="0.25">
      <c r="A167" s="7">
        <v>2159971</v>
      </c>
      <c r="B167" s="7">
        <v>2210911</v>
      </c>
      <c r="C167" s="7">
        <v>50940</v>
      </c>
      <c r="D167" s="7" t="s">
        <v>94</v>
      </c>
      <c r="E167" s="7"/>
      <c r="F167" s="7"/>
      <c r="G167" s="7" t="s">
        <v>509</v>
      </c>
      <c r="H167" s="7">
        <v>2188650</v>
      </c>
      <c r="I167" s="7">
        <v>2190056</v>
      </c>
      <c r="J167" s="7">
        <v>1</v>
      </c>
      <c r="K167" s="7" t="s">
        <v>111</v>
      </c>
      <c r="L167" s="7"/>
    </row>
    <row r="168" spans="1:12" x14ac:dyDescent="0.25">
      <c r="A168" s="7">
        <v>2159971</v>
      </c>
      <c r="B168" s="7">
        <v>2210911</v>
      </c>
      <c r="C168" s="7">
        <v>50940</v>
      </c>
      <c r="D168" s="7" t="s">
        <v>94</v>
      </c>
      <c r="E168" s="7"/>
      <c r="F168" s="7"/>
      <c r="G168" s="7" t="s">
        <v>510</v>
      </c>
      <c r="H168" s="7">
        <v>2190049</v>
      </c>
      <c r="I168" s="7">
        <v>2192892</v>
      </c>
      <c r="J168" s="7">
        <v>1</v>
      </c>
      <c r="K168" s="7" t="s">
        <v>111</v>
      </c>
      <c r="L168" s="7"/>
    </row>
    <row r="169" spans="1:12" x14ac:dyDescent="0.25">
      <c r="A169" s="7">
        <v>2159971</v>
      </c>
      <c r="B169" s="7">
        <v>2210911</v>
      </c>
      <c r="C169" s="7">
        <v>50940</v>
      </c>
      <c r="D169" s="7" t="s">
        <v>94</v>
      </c>
      <c r="E169" s="7"/>
      <c r="F169" s="7"/>
      <c r="G169" s="7" t="s">
        <v>511</v>
      </c>
      <c r="H169" s="7">
        <v>2193468</v>
      </c>
      <c r="I169" s="7">
        <v>2193968</v>
      </c>
      <c r="J169" s="7">
        <v>1</v>
      </c>
      <c r="K169" s="7" t="s">
        <v>111</v>
      </c>
      <c r="L169" s="7"/>
    </row>
    <row r="170" spans="1:12" x14ac:dyDescent="0.25">
      <c r="A170" s="7">
        <v>2159971</v>
      </c>
      <c r="B170" s="7">
        <v>2210911</v>
      </c>
      <c r="C170" s="7">
        <v>50940</v>
      </c>
      <c r="D170" s="7" t="s">
        <v>94</v>
      </c>
      <c r="E170" s="7"/>
      <c r="F170" s="7"/>
      <c r="G170" s="7" t="s">
        <v>512</v>
      </c>
      <c r="H170" s="7">
        <v>2194130</v>
      </c>
      <c r="I170" s="7">
        <v>2194420</v>
      </c>
      <c r="J170" s="7">
        <v>-1</v>
      </c>
      <c r="K170" s="7" t="s">
        <v>111</v>
      </c>
      <c r="L170" s="7"/>
    </row>
    <row r="171" spans="1:12" x14ac:dyDescent="0.25">
      <c r="A171" s="7">
        <v>2159971</v>
      </c>
      <c r="B171" s="7">
        <v>2210911</v>
      </c>
      <c r="C171" s="7">
        <v>50940</v>
      </c>
      <c r="D171" s="7" t="s">
        <v>94</v>
      </c>
      <c r="E171" s="7"/>
      <c r="F171" s="7"/>
      <c r="G171" s="7" t="s">
        <v>513</v>
      </c>
      <c r="H171" s="7">
        <v>2195715</v>
      </c>
      <c r="I171" s="7">
        <v>2198024</v>
      </c>
      <c r="J171" s="7">
        <v>1</v>
      </c>
      <c r="K171" s="7" t="s">
        <v>111</v>
      </c>
      <c r="L171" s="7"/>
    </row>
    <row r="172" spans="1:12" x14ac:dyDescent="0.25">
      <c r="A172" s="7">
        <v>2159971</v>
      </c>
      <c r="B172" s="7">
        <v>2210911</v>
      </c>
      <c r="C172" s="7">
        <v>50940</v>
      </c>
      <c r="D172" s="7" t="s">
        <v>94</v>
      </c>
      <c r="E172" s="7"/>
      <c r="F172" s="7"/>
      <c r="G172" s="7" t="s">
        <v>514</v>
      </c>
      <c r="H172" s="7">
        <v>2198078</v>
      </c>
      <c r="I172" s="7">
        <v>2198656</v>
      </c>
      <c r="J172" s="7">
        <v>-1</v>
      </c>
      <c r="K172" s="7" t="s">
        <v>515</v>
      </c>
      <c r="L172" s="7"/>
    </row>
    <row r="173" spans="1:12" x14ac:dyDescent="0.25">
      <c r="A173" s="7">
        <v>2159971</v>
      </c>
      <c r="B173" s="7">
        <v>2210911</v>
      </c>
      <c r="C173" s="7">
        <v>50940</v>
      </c>
      <c r="D173" s="7" t="s">
        <v>94</v>
      </c>
      <c r="E173" s="7"/>
      <c r="F173" s="7"/>
      <c r="G173" s="7" t="s">
        <v>516</v>
      </c>
      <c r="H173" s="7">
        <v>2198644</v>
      </c>
      <c r="I173" s="7">
        <v>2199912</v>
      </c>
      <c r="J173" s="7">
        <v>-1</v>
      </c>
      <c r="K173" s="7" t="s">
        <v>111</v>
      </c>
      <c r="L173" s="7"/>
    </row>
    <row r="174" spans="1:12" x14ac:dyDescent="0.25">
      <c r="A174" s="7">
        <v>2159971</v>
      </c>
      <c r="B174" s="7">
        <v>2210911</v>
      </c>
      <c r="C174" s="7">
        <v>50940</v>
      </c>
      <c r="D174" s="7" t="s">
        <v>94</v>
      </c>
      <c r="E174" s="7"/>
      <c r="F174" s="7"/>
      <c r="G174" s="7" t="s">
        <v>517</v>
      </c>
      <c r="H174" s="7">
        <v>2199994</v>
      </c>
      <c r="I174" s="7">
        <v>2200314</v>
      </c>
      <c r="J174" s="7">
        <v>-1</v>
      </c>
      <c r="K174" s="7" t="s">
        <v>111</v>
      </c>
      <c r="L174" s="7"/>
    </row>
    <row r="175" spans="1:12" x14ac:dyDescent="0.25">
      <c r="A175" s="7">
        <v>2159971</v>
      </c>
      <c r="B175" s="7">
        <v>2210911</v>
      </c>
      <c r="C175" s="7">
        <v>50940</v>
      </c>
      <c r="D175" s="7" t="s">
        <v>94</v>
      </c>
      <c r="E175" s="7"/>
      <c r="F175" s="7"/>
      <c r="G175" s="7" t="s">
        <v>518</v>
      </c>
      <c r="H175" s="7">
        <v>2200377</v>
      </c>
      <c r="I175" s="7">
        <v>2200961</v>
      </c>
      <c r="J175" s="7">
        <v>-1</v>
      </c>
      <c r="K175" s="7" t="s">
        <v>111</v>
      </c>
      <c r="L175" s="7"/>
    </row>
    <row r="176" spans="1:12" x14ac:dyDescent="0.25">
      <c r="A176" s="7">
        <v>2159971</v>
      </c>
      <c r="B176" s="7">
        <v>2210911</v>
      </c>
      <c r="C176" s="7">
        <v>50940</v>
      </c>
      <c r="D176" s="7" t="s">
        <v>94</v>
      </c>
      <c r="E176" s="7"/>
      <c r="F176" s="7"/>
      <c r="G176" s="7" t="s">
        <v>519</v>
      </c>
      <c r="H176" s="7">
        <v>2200948</v>
      </c>
      <c r="I176" s="7">
        <v>2201868</v>
      </c>
      <c r="J176" s="7">
        <v>-1</v>
      </c>
      <c r="K176" s="7" t="s">
        <v>111</v>
      </c>
      <c r="L176" s="7"/>
    </row>
    <row r="177" spans="1:12" x14ac:dyDescent="0.25">
      <c r="A177" s="7">
        <v>2159971</v>
      </c>
      <c r="B177" s="7">
        <v>2210911</v>
      </c>
      <c r="C177" s="7">
        <v>50940</v>
      </c>
      <c r="D177" s="7" t="s">
        <v>94</v>
      </c>
      <c r="E177" s="7"/>
      <c r="F177" s="7"/>
      <c r="G177" s="7" t="s">
        <v>520</v>
      </c>
      <c r="H177" s="7">
        <v>2201870</v>
      </c>
      <c r="I177" s="7">
        <v>2204548</v>
      </c>
      <c r="J177" s="7">
        <v>-1</v>
      </c>
      <c r="K177" s="7" t="s">
        <v>111</v>
      </c>
      <c r="L177" s="7"/>
    </row>
    <row r="178" spans="1:12" x14ac:dyDescent="0.25">
      <c r="A178" s="7">
        <v>2159971</v>
      </c>
      <c r="B178" s="7">
        <v>2210911</v>
      </c>
      <c r="C178" s="7">
        <v>50940</v>
      </c>
      <c r="D178" s="7" t="s">
        <v>94</v>
      </c>
      <c r="E178" s="7"/>
      <c r="F178" s="7"/>
      <c r="G178" s="7" t="s">
        <v>521</v>
      </c>
      <c r="H178" s="7">
        <v>2204731</v>
      </c>
      <c r="I178" s="7">
        <v>2205378</v>
      </c>
      <c r="J178" s="7">
        <v>1</v>
      </c>
      <c r="K178" s="7" t="s">
        <v>111</v>
      </c>
      <c r="L178" s="7"/>
    </row>
    <row r="179" spans="1:12" x14ac:dyDescent="0.25">
      <c r="A179" s="7">
        <v>2159971</v>
      </c>
      <c r="B179" s="7">
        <v>2210911</v>
      </c>
      <c r="C179" s="7">
        <v>50940</v>
      </c>
      <c r="D179" s="7" t="s">
        <v>94</v>
      </c>
      <c r="E179" s="7"/>
      <c r="F179" s="7"/>
      <c r="G179" s="7" t="s">
        <v>522</v>
      </c>
      <c r="H179" s="7">
        <v>2205484</v>
      </c>
      <c r="I179" s="7">
        <v>2207391</v>
      </c>
      <c r="J179" s="7">
        <v>-1</v>
      </c>
      <c r="K179" s="7" t="s">
        <v>523</v>
      </c>
      <c r="L179" s="7"/>
    </row>
    <row r="180" spans="1:12" x14ac:dyDescent="0.25">
      <c r="A180" s="7">
        <v>2159971</v>
      </c>
      <c r="B180" s="7">
        <v>2210911</v>
      </c>
      <c r="C180" s="7">
        <v>50940</v>
      </c>
      <c r="D180" s="7" t="s">
        <v>94</v>
      </c>
      <c r="E180" s="7"/>
      <c r="F180" s="7"/>
      <c r="G180" s="7" t="s">
        <v>524</v>
      </c>
      <c r="H180" s="7">
        <v>2207479</v>
      </c>
      <c r="I180" s="7">
        <v>2207748</v>
      </c>
      <c r="J180" s="7">
        <v>1</v>
      </c>
      <c r="K180" s="7" t="s">
        <v>525</v>
      </c>
      <c r="L180" s="7"/>
    </row>
    <row r="181" spans="1:12" x14ac:dyDescent="0.25">
      <c r="A181" s="7">
        <v>2159971</v>
      </c>
      <c r="B181" s="7">
        <v>2210911</v>
      </c>
      <c r="C181" s="7">
        <v>50940</v>
      </c>
      <c r="D181" s="7" t="s">
        <v>94</v>
      </c>
      <c r="E181" s="7"/>
      <c r="F181" s="7"/>
      <c r="G181" s="7" t="s">
        <v>526</v>
      </c>
      <c r="H181" s="7">
        <v>2207839</v>
      </c>
      <c r="I181" s="7">
        <v>2208798</v>
      </c>
      <c r="J181" s="7">
        <v>-1</v>
      </c>
      <c r="K181" s="7" t="s">
        <v>527</v>
      </c>
      <c r="L181" s="7"/>
    </row>
    <row r="182" spans="1:12" x14ac:dyDescent="0.25">
      <c r="A182" s="7">
        <v>2159971</v>
      </c>
      <c r="B182" s="7">
        <v>2210911</v>
      </c>
      <c r="C182" s="7">
        <v>50940</v>
      </c>
      <c r="D182" s="7" t="s">
        <v>94</v>
      </c>
      <c r="E182" s="7"/>
      <c r="F182" s="7"/>
      <c r="G182" s="7" t="s">
        <v>528</v>
      </c>
      <c r="H182" s="7">
        <v>2209484</v>
      </c>
      <c r="I182" s="7">
        <v>2210911</v>
      </c>
      <c r="J182" s="7">
        <v>1</v>
      </c>
      <c r="K182" s="7" t="s">
        <v>529</v>
      </c>
      <c r="L182" s="7"/>
    </row>
    <row r="183" spans="1:12" x14ac:dyDescent="0.25">
      <c r="A183" s="7">
        <v>2162541</v>
      </c>
      <c r="B183" s="7">
        <v>2208798</v>
      </c>
      <c r="C183" s="7">
        <v>46257</v>
      </c>
      <c r="D183" s="7" t="s">
        <v>94</v>
      </c>
      <c r="E183" s="7"/>
      <c r="F183" s="7"/>
      <c r="G183" s="7" t="s">
        <v>477</v>
      </c>
      <c r="H183" s="7">
        <v>2162541</v>
      </c>
      <c r="I183" s="7">
        <v>2163440</v>
      </c>
      <c r="J183" s="7">
        <v>1</v>
      </c>
      <c r="K183" s="7" t="s">
        <v>111</v>
      </c>
      <c r="L183" s="7"/>
    </row>
    <row r="184" spans="1:12" x14ac:dyDescent="0.25">
      <c r="A184" s="7">
        <v>2162541</v>
      </c>
      <c r="B184" s="7">
        <v>2208798</v>
      </c>
      <c r="C184" s="7">
        <v>46257</v>
      </c>
      <c r="D184" s="7" t="s">
        <v>94</v>
      </c>
      <c r="E184" s="7"/>
      <c r="F184" s="7"/>
      <c r="G184" s="7" t="s">
        <v>478</v>
      </c>
      <c r="H184" s="7">
        <v>2163709</v>
      </c>
      <c r="I184" s="7">
        <v>2164356</v>
      </c>
      <c r="J184" s="7">
        <v>-1</v>
      </c>
      <c r="K184" s="7" t="s">
        <v>111</v>
      </c>
      <c r="L184" s="7"/>
    </row>
    <row r="185" spans="1:12" x14ac:dyDescent="0.25">
      <c r="A185" s="7">
        <v>2162541</v>
      </c>
      <c r="B185" s="7">
        <v>2208798</v>
      </c>
      <c r="C185" s="7">
        <v>46257</v>
      </c>
      <c r="D185" s="7" t="s">
        <v>94</v>
      </c>
      <c r="E185" s="7"/>
      <c r="F185" s="7"/>
      <c r="G185" s="7" t="s">
        <v>479</v>
      </c>
      <c r="H185" s="7">
        <v>2164347</v>
      </c>
      <c r="I185" s="7">
        <v>2165546</v>
      </c>
      <c r="J185" s="7">
        <v>-1</v>
      </c>
      <c r="K185" s="7" t="s">
        <v>480</v>
      </c>
      <c r="L185" s="7"/>
    </row>
    <row r="186" spans="1:12" x14ac:dyDescent="0.25">
      <c r="A186" s="7">
        <v>2162541</v>
      </c>
      <c r="B186" s="7">
        <v>2208798</v>
      </c>
      <c r="C186" s="7">
        <v>46257</v>
      </c>
      <c r="D186" s="7" t="s">
        <v>94</v>
      </c>
      <c r="E186" s="7"/>
      <c r="F186" s="7"/>
      <c r="G186" s="7" t="s">
        <v>481</v>
      </c>
      <c r="H186" s="7">
        <v>2165543</v>
      </c>
      <c r="I186" s="7">
        <v>2167006</v>
      </c>
      <c r="J186" s="7">
        <v>-1</v>
      </c>
      <c r="K186" s="7" t="s">
        <v>111</v>
      </c>
      <c r="L186" s="7"/>
    </row>
    <row r="187" spans="1:12" x14ac:dyDescent="0.25">
      <c r="A187" s="7">
        <v>2162541</v>
      </c>
      <c r="B187" s="7">
        <v>2208798</v>
      </c>
      <c r="C187" s="7">
        <v>46257</v>
      </c>
      <c r="D187" s="7" t="s">
        <v>94</v>
      </c>
      <c r="E187" s="7"/>
      <c r="F187" s="7"/>
      <c r="G187" s="7" t="s">
        <v>482</v>
      </c>
      <c r="H187" s="7">
        <v>2167006</v>
      </c>
      <c r="I187" s="7">
        <v>2167233</v>
      </c>
      <c r="J187" s="7">
        <v>-1</v>
      </c>
      <c r="K187" s="7" t="s">
        <v>111</v>
      </c>
      <c r="L187" s="7"/>
    </row>
    <row r="188" spans="1:12" x14ac:dyDescent="0.25">
      <c r="A188" s="7">
        <v>2162541</v>
      </c>
      <c r="B188" s="7">
        <v>2208798</v>
      </c>
      <c r="C188" s="7">
        <v>46257</v>
      </c>
      <c r="D188" s="7" t="s">
        <v>94</v>
      </c>
      <c r="E188" s="7"/>
      <c r="F188" s="7"/>
      <c r="G188" s="7" t="s">
        <v>483</v>
      </c>
      <c r="H188" s="7">
        <v>2167655</v>
      </c>
      <c r="I188" s="7">
        <v>2168062</v>
      </c>
      <c r="J188" s="7">
        <v>1</v>
      </c>
      <c r="K188" s="7" t="s">
        <v>280</v>
      </c>
      <c r="L188" s="7"/>
    </row>
    <row r="189" spans="1:12" x14ac:dyDescent="0.25">
      <c r="A189" s="7">
        <v>2162541</v>
      </c>
      <c r="B189" s="7">
        <v>2208798</v>
      </c>
      <c r="C189" s="7">
        <v>46257</v>
      </c>
      <c r="D189" s="7" t="s">
        <v>94</v>
      </c>
      <c r="E189" s="7"/>
      <c r="F189" s="7"/>
      <c r="G189" s="7" t="s">
        <v>484</v>
      </c>
      <c r="H189" s="7">
        <v>2168062</v>
      </c>
      <c r="I189" s="7">
        <v>2169321</v>
      </c>
      <c r="J189" s="7">
        <v>1</v>
      </c>
      <c r="K189" s="7" t="s">
        <v>485</v>
      </c>
      <c r="L189" s="7"/>
    </row>
    <row r="190" spans="1:12" x14ac:dyDescent="0.25">
      <c r="A190" s="7">
        <v>2162541</v>
      </c>
      <c r="B190" s="7">
        <v>2208798</v>
      </c>
      <c r="C190" s="7">
        <v>46257</v>
      </c>
      <c r="D190" s="7" t="s">
        <v>94</v>
      </c>
      <c r="E190" s="7"/>
      <c r="F190" s="7"/>
      <c r="G190" s="7" t="s">
        <v>486</v>
      </c>
      <c r="H190" s="7">
        <v>2169390</v>
      </c>
      <c r="I190" s="7">
        <v>2169662</v>
      </c>
      <c r="J190" s="7">
        <v>-1</v>
      </c>
      <c r="K190" s="7" t="s">
        <v>487</v>
      </c>
      <c r="L190" s="7"/>
    </row>
    <row r="191" spans="1:12" x14ac:dyDescent="0.25">
      <c r="A191" s="7">
        <v>2162541</v>
      </c>
      <c r="B191" s="7">
        <v>2208798</v>
      </c>
      <c r="C191" s="7">
        <v>46257</v>
      </c>
      <c r="D191" s="7" t="s">
        <v>94</v>
      </c>
      <c r="E191" s="7"/>
      <c r="F191" s="7"/>
      <c r="G191" s="7" t="s">
        <v>488</v>
      </c>
      <c r="H191" s="7">
        <v>2169662</v>
      </c>
      <c r="I191" s="7">
        <v>2171131</v>
      </c>
      <c r="J191" s="7">
        <v>-1</v>
      </c>
      <c r="K191" s="7" t="s">
        <v>111</v>
      </c>
      <c r="L191" s="7"/>
    </row>
    <row r="192" spans="1:12" x14ac:dyDescent="0.25">
      <c r="A192" s="7">
        <v>2162541</v>
      </c>
      <c r="B192" s="7">
        <v>2208798</v>
      </c>
      <c r="C192" s="7">
        <v>46257</v>
      </c>
      <c r="D192" s="7" t="s">
        <v>94</v>
      </c>
      <c r="E192" s="7"/>
      <c r="F192" s="7"/>
      <c r="G192" s="7" t="s">
        <v>489</v>
      </c>
      <c r="H192" s="7">
        <v>2171155</v>
      </c>
      <c r="I192" s="7">
        <v>2172147</v>
      </c>
      <c r="J192" s="7">
        <v>-1</v>
      </c>
      <c r="K192" s="7" t="s">
        <v>111</v>
      </c>
      <c r="L192" s="7"/>
    </row>
    <row r="193" spans="1:12" x14ac:dyDescent="0.25">
      <c r="A193" s="7">
        <v>2162541</v>
      </c>
      <c r="B193" s="7">
        <v>2208798</v>
      </c>
      <c r="C193" s="7">
        <v>46257</v>
      </c>
      <c r="D193" s="7" t="s">
        <v>94</v>
      </c>
      <c r="E193" s="7"/>
      <c r="F193" s="7"/>
      <c r="G193" s="7" t="s">
        <v>490</v>
      </c>
      <c r="H193" s="7">
        <v>2172150</v>
      </c>
      <c r="I193" s="7">
        <v>2172542</v>
      </c>
      <c r="J193" s="7">
        <v>-1</v>
      </c>
      <c r="K193" s="7" t="s">
        <v>491</v>
      </c>
      <c r="L193" s="7"/>
    </row>
    <row r="194" spans="1:12" x14ac:dyDescent="0.25">
      <c r="A194" s="7">
        <v>2162541</v>
      </c>
      <c r="B194" s="7">
        <v>2208798</v>
      </c>
      <c r="C194" s="7">
        <v>46257</v>
      </c>
      <c r="D194" s="7" t="s">
        <v>94</v>
      </c>
      <c r="E194" s="7"/>
      <c r="F194" s="7"/>
      <c r="G194" s="7" t="s">
        <v>492</v>
      </c>
      <c r="H194" s="7">
        <v>2172794</v>
      </c>
      <c r="I194" s="7">
        <v>2173756</v>
      </c>
      <c r="J194" s="7">
        <v>-1</v>
      </c>
      <c r="K194" s="7" t="s">
        <v>493</v>
      </c>
      <c r="L194" s="7"/>
    </row>
    <row r="195" spans="1:12" x14ac:dyDescent="0.25">
      <c r="A195" s="7">
        <v>2162541</v>
      </c>
      <c r="B195" s="7">
        <v>2208798</v>
      </c>
      <c r="C195" s="7">
        <v>46257</v>
      </c>
      <c r="D195" s="7" t="s">
        <v>94</v>
      </c>
      <c r="E195" s="7"/>
      <c r="F195" s="7"/>
      <c r="G195" s="7" t="s">
        <v>494</v>
      </c>
      <c r="H195" s="7">
        <v>2173984</v>
      </c>
      <c r="I195" s="7">
        <v>2174718</v>
      </c>
      <c r="J195" s="7">
        <v>-1</v>
      </c>
      <c r="K195" s="7" t="s">
        <v>111</v>
      </c>
      <c r="L195" s="7"/>
    </row>
    <row r="196" spans="1:12" x14ac:dyDescent="0.25">
      <c r="A196" s="7">
        <v>2162541</v>
      </c>
      <c r="B196" s="7">
        <v>2208798</v>
      </c>
      <c r="C196" s="7">
        <v>46257</v>
      </c>
      <c r="D196" s="7" t="s">
        <v>94</v>
      </c>
      <c r="E196" s="7"/>
      <c r="F196" s="7"/>
      <c r="G196" s="7" t="s">
        <v>495</v>
      </c>
      <c r="H196" s="7">
        <v>2174988</v>
      </c>
      <c r="I196" s="7">
        <v>2175572</v>
      </c>
      <c r="J196" s="7">
        <v>-1</v>
      </c>
      <c r="K196" s="7" t="s">
        <v>111</v>
      </c>
      <c r="L196" s="7"/>
    </row>
    <row r="197" spans="1:12" x14ac:dyDescent="0.25">
      <c r="A197" s="7">
        <v>2162541</v>
      </c>
      <c r="B197" s="7">
        <v>2208798</v>
      </c>
      <c r="C197" s="7">
        <v>46257</v>
      </c>
      <c r="D197" s="7" t="s">
        <v>94</v>
      </c>
      <c r="E197" s="7"/>
      <c r="F197" s="7"/>
      <c r="G197" s="7" t="s">
        <v>496</v>
      </c>
      <c r="H197" s="7">
        <v>2175661</v>
      </c>
      <c r="I197" s="7">
        <v>2176299</v>
      </c>
      <c r="J197" s="7">
        <v>-1</v>
      </c>
      <c r="K197" s="7" t="s">
        <v>111</v>
      </c>
      <c r="L197" s="7"/>
    </row>
    <row r="198" spans="1:12" x14ac:dyDescent="0.25">
      <c r="A198" s="7">
        <v>2162541</v>
      </c>
      <c r="B198" s="7">
        <v>2208798</v>
      </c>
      <c r="C198" s="7">
        <v>46257</v>
      </c>
      <c r="D198" s="7" t="s">
        <v>94</v>
      </c>
      <c r="E198" s="7"/>
      <c r="F198" s="7"/>
      <c r="G198" s="7" t="s">
        <v>497</v>
      </c>
      <c r="H198" s="7">
        <v>2176396</v>
      </c>
      <c r="I198" s="7">
        <v>2176797</v>
      </c>
      <c r="J198" s="7">
        <v>-1</v>
      </c>
      <c r="K198" s="7" t="s">
        <v>111</v>
      </c>
      <c r="L198" s="7"/>
    </row>
    <row r="199" spans="1:12" x14ac:dyDescent="0.25">
      <c r="A199" s="7">
        <v>2162541</v>
      </c>
      <c r="B199" s="7">
        <v>2208798</v>
      </c>
      <c r="C199" s="7">
        <v>46257</v>
      </c>
      <c r="D199" s="7" t="s">
        <v>94</v>
      </c>
      <c r="E199" s="7"/>
      <c r="F199" s="7"/>
      <c r="G199" s="7" t="s">
        <v>498</v>
      </c>
      <c r="H199" s="7">
        <v>2177274</v>
      </c>
      <c r="I199" s="7">
        <v>2177483</v>
      </c>
      <c r="J199" s="7">
        <v>-1</v>
      </c>
      <c r="K199" s="7" t="s">
        <v>499</v>
      </c>
      <c r="L199" s="7"/>
    </row>
    <row r="200" spans="1:12" x14ac:dyDescent="0.25">
      <c r="A200" s="7">
        <v>2162541</v>
      </c>
      <c r="B200" s="7">
        <v>2208798</v>
      </c>
      <c r="C200" s="7">
        <v>46257</v>
      </c>
      <c r="D200" s="7" t="s">
        <v>94</v>
      </c>
      <c r="E200" s="7"/>
      <c r="F200" s="7" t="s">
        <v>500</v>
      </c>
      <c r="G200" s="7" t="s">
        <v>501</v>
      </c>
      <c r="H200" s="7">
        <v>2177467</v>
      </c>
      <c r="I200" s="7">
        <v>2179212</v>
      </c>
      <c r="J200" s="7">
        <v>-1</v>
      </c>
      <c r="K200" s="7" t="s">
        <v>502</v>
      </c>
      <c r="L200" s="7"/>
    </row>
    <row r="201" spans="1:12" x14ac:dyDescent="0.25">
      <c r="A201" s="7">
        <v>2162541</v>
      </c>
      <c r="B201" s="7">
        <v>2208798</v>
      </c>
      <c r="C201" s="7">
        <v>46257</v>
      </c>
      <c r="D201" s="7" t="s">
        <v>94</v>
      </c>
      <c r="E201" s="7"/>
      <c r="F201" s="7"/>
      <c r="G201" s="7" t="s">
        <v>503</v>
      </c>
      <c r="H201" s="7">
        <v>2179679</v>
      </c>
      <c r="I201" s="7">
        <v>2181517</v>
      </c>
      <c r="J201" s="7">
        <v>1</v>
      </c>
      <c r="K201" s="7" t="s">
        <v>111</v>
      </c>
      <c r="L201" s="7"/>
    </row>
    <row r="202" spans="1:12" x14ac:dyDescent="0.25">
      <c r="A202" s="7">
        <v>2162541</v>
      </c>
      <c r="B202" s="7">
        <v>2208798</v>
      </c>
      <c r="C202" s="7">
        <v>46257</v>
      </c>
      <c r="D202" s="7" t="s">
        <v>94</v>
      </c>
      <c r="E202" s="7"/>
      <c r="F202" s="7"/>
      <c r="G202" s="7" t="s">
        <v>504</v>
      </c>
      <c r="H202" s="7">
        <v>2182093</v>
      </c>
      <c r="I202" s="7">
        <v>2182593</v>
      </c>
      <c r="J202" s="7">
        <v>1</v>
      </c>
      <c r="K202" s="7" t="s">
        <v>111</v>
      </c>
      <c r="L202" s="7"/>
    </row>
    <row r="203" spans="1:12" x14ac:dyDescent="0.25">
      <c r="A203" s="7">
        <v>2162541</v>
      </c>
      <c r="B203" s="7">
        <v>2208798</v>
      </c>
      <c r="C203" s="7">
        <v>46257</v>
      </c>
      <c r="D203" s="7" t="s">
        <v>94</v>
      </c>
      <c r="E203" s="7"/>
      <c r="F203" s="7"/>
      <c r="G203" s="7" t="s">
        <v>505</v>
      </c>
      <c r="H203" s="7">
        <v>2182772</v>
      </c>
      <c r="I203" s="7">
        <v>2183062</v>
      </c>
      <c r="J203" s="7">
        <v>-1</v>
      </c>
      <c r="K203" s="7" t="s">
        <v>111</v>
      </c>
      <c r="L203" s="7"/>
    </row>
    <row r="204" spans="1:12" x14ac:dyDescent="0.25">
      <c r="A204" s="7">
        <v>2162541</v>
      </c>
      <c r="B204" s="7">
        <v>2208798</v>
      </c>
      <c r="C204" s="7">
        <v>46257</v>
      </c>
      <c r="D204" s="7" t="s">
        <v>94</v>
      </c>
      <c r="E204" s="7"/>
      <c r="F204" s="7"/>
      <c r="G204" s="7" t="s">
        <v>506</v>
      </c>
      <c r="H204" s="7">
        <v>2183301</v>
      </c>
      <c r="I204" s="7">
        <v>2185391</v>
      </c>
      <c r="J204" s="7">
        <v>-1</v>
      </c>
      <c r="K204" s="7" t="s">
        <v>339</v>
      </c>
      <c r="L204" s="7"/>
    </row>
    <row r="205" spans="1:12" x14ac:dyDescent="0.25">
      <c r="A205" s="7">
        <v>2162541</v>
      </c>
      <c r="B205" s="7">
        <v>2208798</v>
      </c>
      <c r="C205" s="7">
        <v>46257</v>
      </c>
      <c r="D205" s="7" t="s">
        <v>94</v>
      </c>
      <c r="E205" s="7"/>
      <c r="F205" s="7"/>
      <c r="G205" s="7" t="s">
        <v>507</v>
      </c>
      <c r="H205" s="7">
        <v>2186039</v>
      </c>
      <c r="I205" s="7">
        <v>2187853</v>
      </c>
      <c r="J205" s="7">
        <v>1</v>
      </c>
      <c r="K205" s="7" t="s">
        <v>111</v>
      </c>
      <c r="L205" s="7"/>
    </row>
    <row r="206" spans="1:12" x14ac:dyDescent="0.25">
      <c r="A206" s="7">
        <v>2162541</v>
      </c>
      <c r="B206" s="7">
        <v>2208798</v>
      </c>
      <c r="C206" s="7">
        <v>46257</v>
      </c>
      <c r="D206" s="7" t="s">
        <v>94</v>
      </c>
      <c r="E206" s="7"/>
      <c r="F206" s="7"/>
      <c r="G206" s="7" t="s">
        <v>508</v>
      </c>
      <c r="H206" s="7">
        <v>2187865</v>
      </c>
      <c r="I206" s="7">
        <v>2188650</v>
      </c>
      <c r="J206" s="7">
        <v>1</v>
      </c>
      <c r="K206" s="7" t="s">
        <v>111</v>
      </c>
      <c r="L206" s="7"/>
    </row>
    <row r="207" spans="1:12" x14ac:dyDescent="0.25">
      <c r="A207" s="7">
        <v>2162541</v>
      </c>
      <c r="B207" s="7">
        <v>2208798</v>
      </c>
      <c r="C207" s="7">
        <v>46257</v>
      </c>
      <c r="D207" s="7" t="s">
        <v>94</v>
      </c>
      <c r="E207" s="7"/>
      <c r="F207" s="7"/>
      <c r="G207" s="7" t="s">
        <v>509</v>
      </c>
      <c r="H207" s="7">
        <v>2188650</v>
      </c>
      <c r="I207" s="7">
        <v>2190056</v>
      </c>
      <c r="J207" s="7">
        <v>1</v>
      </c>
      <c r="K207" s="7" t="s">
        <v>111</v>
      </c>
      <c r="L207" s="7"/>
    </row>
    <row r="208" spans="1:12" x14ac:dyDescent="0.25">
      <c r="A208" s="7">
        <v>2162541</v>
      </c>
      <c r="B208" s="7">
        <v>2208798</v>
      </c>
      <c r="C208" s="7">
        <v>46257</v>
      </c>
      <c r="D208" s="7" t="s">
        <v>94</v>
      </c>
      <c r="E208" s="7"/>
      <c r="F208" s="7"/>
      <c r="G208" s="7" t="s">
        <v>510</v>
      </c>
      <c r="H208" s="7">
        <v>2190049</v>
      </c>
      <c r="I208" s="7">
        <v>2192892</v>
      </c>
      <c r="J208" s="7">
        <v>1</v>
      </c>
      <c r="K208" s="7" t="s">
        <v>111</v>
      </c>
      <c r="L208" s="7"/>
    </row>
    <row r="209" spans="1:12" x14ac:dyDescent="0.25">
      <c r="A209" s="7">
        <v>2162541</v>
      </c>
      <c r="B209" s="7">
        <v>2208798</v>
      </c>
      <c r="C209" s="7">
        <v>46257</v>
      </c>
      <c r="D209" s="7" t="s">
        <v>94</v>
      </c>
      <c r="E209" s="7"/>
      <c r="F209" s="7"/>
      <c r="G209" s="7" t="s">
        <v>511</v>
      </c>
      <c r="H209" s="7">
        <v>2193468</v>
      </c>
      <c r="I209" s="7">
        <v>2193968</v>
      </c>
      <c r="J209" s="7">
        <v>1</v>
      </c>
      <c r="K209" s="7" t="s">
        <v>111</v>
      </c>
      <c r="L209" s="7"/>
    </row>
    <row r="210" spans="1:12" x14ac:dyDescent="0.25">
      <c r="A210" s="7">
        <v>2162541</v>
      </c>
      <c r="B210" s="7">
        <v>2208798</v>
      </c>
      <c r="C210" s="7">
        <v>46257</v>
      </c>
      <c r="D210" s="7" t="s">
        <v>94</v>
      </c>
      <c r="E210" s="7"/>
      <c r="F210" s="7"/>
      <c r="G210" s="7" t="s">
        <v>512</v>
      </c>
      <c r="H210" s="7">
        <v>2194130</v>
      </c>
      <c r="I210" s="7">
        <v>2194420</v>
      </c>
      <c r="J210" s="7">
        <v>-1</v>
      </c>
      <c r="K210" s="7" t="s">
        <v>111</v>
      </c>
      <c r="L210" s="7"/>
    </row>
    <row r="211" spans="1:12" x14ac:dyDescent="0.25">
      <c r="A211" s="7">
        <v>2162541</v>
      </c>
      <c r="B211" s="7">
        <v>2208798</v>
      </c>
      <c r="C211" s="7">
        <v>46257</v>
      </c>
      <c r="D211" s="7" t="s">
        <v>94</v>
      </c>
      <c r="E211" s="7"/>
      <c r="F211" s="7"/>
      <c r="G211" s="7" t="s">
        <v>513</v>
      </c>
      <c r="H211" s="7">
        <v>2195715</v>
      </c>
      <c r="I211" s="7">
        <v>2198024</v>
      </c>
      <c r="J211" s="7">
        <v>1</v>
      </c>
      <c r="K211" s="7" t="s">
        <v>111</v>
      </c>
      <c r="L211" s="7"/>
    </row>
    <row r="212" spans="1:12" x14ac:dyDescent="0.25">
      <c r="A212" s="7">
        <v>2162541</v>
      </c>
      <c r="B212" s="7">
        <v>2208798</v>
      </c>
      <c r="C212" s="7">
        <v>46257</v>
      </c>
      <c r="D212" s="7" t="s">
        <v>94</v>
      </c>
      <c r="E212" s="7"/>
      <c r="F212" s="7"/>
      <c r="G212" s="7" t="s">
        <v>514</v>
      </c>
      <c r="H212" s="7">
        <v>2198078</v>
      </c>
      <c r="I212" s="7">
        <v>2198656</v>
      </c>
      <c r="J212" s="7">
        <v>-1</v>
      </c>
      <c r="K212" s="7" t="s">
        <v>515</v>
      </c>
      <c r="L212" s="7"/>
    </row>
    <row r="213" spans="1:12" x14ac:dyDescent="0.25">
      <c r="A213" s="7">
        <v>2162541</v>
      </c>
      <c r="B213" s="7">
        <v>2208798</v>
      </c>
      <c r="C213" s="7">
        <v>46257</v>
      </c>
      <c r="D213" s="7" t="s">
        <v>94</v>
      </c>
      <c r="E213" s="7"/>
      <c r="F213" s="7"/>
      <c r="G213" s="7" t="s">
        <v>516</v>
      </c>
      <c r="H213" s="7">
        <v>2198644</v>
      </c>
      <c r="I213" s="7">
        <v>2199912</v>
      </c>
      <c r="J213" s="7">
        <v>-1</v>
      </c>
      <c r="K213" s="7" t="s">
        <v>111</v>
      </c>
      <c r="L213" s="7"/>
    </row>
    <row r="214" spans="1:12" x14ac:dyDescent="0.25">
      <c r="A214" s="7">
        <v>2162541</v>
      </c>
      <c r="B214" s="7">
        <v>2208798</v>
      </c>
      <c r="C214" s="7">
        <v>46257</v>
      </c>
      <c r="D214" s="7" t="s">
        <v>94</v>
      </c>
      <c r="E214" s="7"/>
      <c r="F214" s="7"/>
      <c r="G214" s="7" t="s">
        <v>517</v>
      </c>
      <c r="H214" s="7">
        <v>2199994</v>
      </c>
      <c r="I214" s="7">
        <v>2200314</v>
      </c>
      <c r="J214" s="7">
        <v>-1</v>
      </c>
      <c r="K214" s="7" t="s">
        <v>111</v>
      </c>
      <c r="L214" s="7"/>
    </row>
    <row r="215" spans="1:12" x14ac:dyDescent="0.25">
      <c r="A215" s="7">
        <v>2162541</v>
      </c>
      <c r="B215" s="7">
        <v>2208798</v>
      </c>
      <c r="C215" s="7">
        <v>46257</v>
      </c>
      <c r="D215" s="7" t="s">
        <v>94</v>
      </c>
      <c r="E215" s="7"/>
      <c r="F215" s="7"/>
      <c r="G215" s="7" t="s">
        <v>518</v>
      </c>
      <c r="H215" s="7">
        <v>2200377</v>
      </c>
      <c r="I215" s="7">
        <v>2200961</v>
      </c>
      <c r="J215" s="7">
        <v>-1</v>
      </c>
      <c r="K215" s="7" t="s">
        <v>111</v>
      </c>
      <c r="L215" s="7"/>
    </row>
    <row r="216" spans="1:12" x14ac:dyDescent="0.25">
      <c r="A216" s="7">
        <v>2162541</v>
      </c>
      <c r="B216" s="7">
        <v>2208798</v>
      </c>
      <c r="C216" s="7">
        <v>46257</v>
      </c>
      <c r="D216" s="7" t="s">
        <v>94</v>
      </c>
      <c r="E216" s="7"/>
      <c r="F216" s="7"/>
      <c r="G216" s="7" t="s">
        <v>519</v>
      </c>
      <c r="H216" s="7">
        <v>2200948</v>
      </c>
      <c r="I216" s="7">
        <v>2201868</v>
      </c>
      <c r="J216" s="7">
        <v>-1</v>
      </c>
      <c r="K216" s="7" t="s">
        <v>111</v>
      </c>
      <c r="L216" s="7"/>
    </row>
    <row r="217" spans="1:12" x14ac:dyDescent="0.25">
      <c r="A217" s="7">
        <v>2162541</v>
      </c>
      <c r="B217" s="7">
        <v>2208798</v>
      </c>
      <c r="C217" s="7">
        <v>46257</v>
      </c>
      <c r="D217" s="7" t="s">
        <v>94</v>
      </c>
      <c r="E217" s="7"/>
      <c r="F217" s="7"/>
      <c r="G217" s="7" t="s">
        <v>520</v>
      </c>
      <c r="H217" s="7">
        <v>2201870</v>
      </c>
      <c r="I217" s="7">
        <v>2204548</v>
      </c>
      <c r="J217" s="7">
        <v>-1</v>
      </c>
      <c r="K217" s="7" t="s">
        <v>111</v>
      </c>
      <c r="L217" s="7"/>
    </row>
    <row r="218" spans="1:12" x14ac:dyDescent="0.25">
      <c r="A218" s="7">
        <v>2162541</v>
      </c>
      <c r="B218" s="7">
        <v>2208798</v>
      </c>
      <c r="C218" s="7">
        <v>46257</v>
      </c>
      <c r="D218" s="7" t="s">
        <v>94</v>
      </c>
      <c r="E218" s="7"/>
      <c r="F218" s="7"/>
      <c r="G218" s="7" t="s">
        <v>521</v>
      </c>
      <c r="H218" s="7">
        <v>2204731</v>
      </c>
      <c r="I218" s="7">
        <v>2205378</v>
      </c>
      <c r="J218" s="7">
        <v>1</v>
      </c>
      <c r="K218" s="7" t="s">
        <v>111</v>
      </c>
      <c r="L218" s="7"/>
    </row>
    <row r="219" spans="1:12" x14ac:dyDescent="0.25">
      <c r="A219" s="7">
        <v>2162541</v>
      </c>
      <c r="B219" s="7">
        <v>2208798</v>
      </c>
      <c r="C219" s="7">
        <v>46257</v>
      </c>
      <c r="D219" s="7" t="s">
        <v>94</v>
      </c>
      <c r="E219" s="7"/>
      <c r="F219" s="7"/>
      <c r="G219" s="7" t="s">
        <v>522</v>
      </c>
      <c r="H219" s="7">
        <v>2205484</v>
      </c>
      <c r="I219" s="7">
        <v>2207391</v>
      </c>
      <c r="J219" s="7">
        <v>-1</v>
      </c>
      <c r="K219" s="7" t="s">
        <v>523</v>
      </c>
      <c r="L219" s="7"/>
    </row>
    <row r="220" spans="1:12" x14ac:dyDescent="0.25">
      <c r="A220" s="7">
        <v>2162541</v>
      </c>
      <c r="B220" s="7">
        <v>2208798</v>
      </c>
      <c r="C220" s="7">
        <v>46257</v>
      </c>
      <c r="D220" s="7" t="s">
        <v>94</v>
      </c>
      <c r="E220" s="7"/>
      <c r="F220" s="7"/>
      <c r="G220" s="7" t="s">
        <v>524</v>
      </c>
      <c r="H220" s="7">
        <v>2207479</v>
      </c>
      <c r="I220" s="7">
        <v>2207748</v>
      </c>
      <c r="J220" s="7">
        <v>1</v>
      </c>
      <c r="K220" s="7" t="s">
        <v>525</v>
      </c>
      <c r="L220" s="7"/>
    </row>
    <row r="221" spans="1:12" x14ac:dyDescent="0.25">
      <c r="A221" s="7">
        <v>2162541</v>
      </c>
      <c r="B221" s="7">
        <v>2208798</v>
      </c>
      <c r="C221" s="7">
        <v>46257</v>
      </c>
      <c r="D221" s="7" t="s">
        <v>94</v>
      </c>
      <c r="E221" s="7"/>
      <c r="F221" s="7"/>
      <c r="G221" s="7" t="s">
        <v>526</v>
      </c>
      <c r="H221" s="7">
        <v>2207839</v>
      </c>
      <c r="I221" s="7">
        <v>2208798</v>
      </c>
      <c r="J221" s="7">
        <v>-1</v>
      </c>
      <c r="K221" s="7" t="s">
        <v>527</v>
      </c>
      <c r="L221" s="7"/>
    </row>
    <row r="222" spans="1:12" x14ac:dyDescent="0.25">
      <c r="A222" s="7">
        <v>2649146</v>
      </c>
      <c r="B222" s="7">
        <v>2653624</v>
      </c>
      <c r="C222" s="7">
        <v>4478</v>
      </c>
      <c r="D222" s="7" t="s">
        <v>94</v>
      </c>
      <c r="E222" s="7"/>
      <c r="F222" s="7"/>
      <c r="G222" s="7" t="s">
        <v>530</v>
      </c>
      <c r="H222" s="7">
        <v>2649146</v>
      </c>
      <c r="I222" s="7">
        <v>2649331</v>
      </c>
      <c r="J222" s="7">
        <v>-1</v>
      </c>
      <c r="K222" s="7" t="s">
        <v>111</v>
      </c>
      <c r="L222" s="7"/>
    </row>
    <row r="223" spans="1:12" x14ac:dyDescent="0.25">
      <c r="A223" s="7">
        <v>2649146</v>
      </c>
      <c r="B223" s="7">
        <v>2653624</v>
      </c>
      <c r="C223" s="7">
        <v>4478</v>
      </c>
      <c r="D223" s="7" t="s">
        <v>94</v>
      </c>
      <c r="E223" s="7"/>
      <c r="F223" s="7"/>
      <c r="G223" s="7" t="s">
        <v>531</v>
      </c>
      <c r="H223" s="7">
        <v>2649312</v>
      </c>
      <c r="I223" s="7">
        <v>2650508</v>
      </c>
      <c r="J223" s="7">
        <v>1</v>
      </c>
      <c r="K223" s="7" t="s">
        <v>532</v>
      </c>
      <c r="L223" s="7"/>
    </row>
    <row r="224" spans="1:12" x14ac:dyDescent="0.25">
      <c r="A224" s="7">
        <v>2649146</v>
      </c>
      <c r="B224" s="7">
        <v>2653624</v>
      </c>
      <c r="C224" s="7">
        <v>4478</v>
      </c>
      <c r="D224" s="7" t="s">
        <v>94</v>
      </c>
      <c r="E224" s="7"/>
      <c r="F224" s="7"/>
      <c r="G224" s="7" t="s">
        <v>533</v>
      </c>
      <c r="H224" s="7">
        <v>2650518</v>
      </c>
      <c r="I224" s="7">
        <v>2650973</v>
      </c>
      <c r="J224" s="7">
        <v>1</v>
      </c>
      <c r="K224" s="7" t="s">
        <v>534</v>
      </c>
      <c r="L224" s="7"/>
    </row>
    <row r="225" spans="1:12" x14ac:dyDescent="0.25">
      <c r="A225" s="7">
        <v>2649146</v>
      </c>
      <c r="B225" s="7">
        <v>2653624</v>
      </c>
      <c r="C225" s="7">
        <v>4478</v>
      </c>
      <c r="D225" s="7" t="s">
        <v>94</v>
      </c>
      <c r="E225" s="7"/>
      <c r="F225" s="7"/>
      <c r="G225" s="7" t="s">
        <v>535</v>
      </c>
      <c r="H225" s="7">
        <v>2650995</v>
      </c>
      <c r="I225" s="7">
        <v>2652320</v>
      </c>
      <c r="J225" s="7">
        <v>1</v>
      </c>
      <c r="K225" s="7" t="s">
        <v>536</v>
      </c>
      <c r="L225" s="7"/>
    </row>
    <row r="226" spans="1:12" ht="11" customHeight="1" x14ac:dyDescent="0.25">
      <c r="A226" s="7">
        <v>2649146</v>
      </c>
      <c r="B226" s="7">
        <v>2653624</v>
      </c>
      <c r="C226" s="7">
        <v>4478</v>
      </c>
      <c r="D226" s="7" t="s">
        <v>94</v>
      </c>
      <c r="E226" s="7"/>
      <c r="F226" s="7"/>
      <c r="G226" s="7" t="s">
        <v>537</v>
      </c>
      <c r="H226" s="7">
        <v>2652323</v>
      </c>
      <c r="I226" s="7">
        <v>2653624</v>
      </c>
      <c r="J226" s="7">
        <v>1</v>
      </c>
      <c r="K226" s="7" t="s">
        <v>538</v>
      </c>
      <c r="L226" s="7"/>
    </row>
    <row r="227" spans="1:12" x14ac:dyDescent="0.25">
      <c r="A227" s="7">
        <v>3547713</v>
      </c>
      <c r="B227" s="7">
        <v>3551880</v>
      </c>
      <c r="C227" s="7">
        <v>4167</v>
      </c>
      <c r="D227" s="7" t="s">
        <v>94</v>
      </c>
      <c r="E227" s="7"/>
      <c r="F227" s="7"/>
      <c r="G227" s="7" t="s">
        <v>539</v>
      </c>
      <c r="H227" s="7">
        <v>3547713</v>
      </c>
      <c r="I227" s="7">
        <v>3548021</v>
      </c>
      <c r="J227" s="7">
        <v>-1</v>
      </c>
      <c r="K227" s="7" t="s">
        <v>111</v>
      </c>
      <c r="L227" s="7"/>
    </row>
    <row r="228" spans="1:12" x14ac:dyDescent="0.25">
      <c r="A228" s="7">
        <v>3547713</v>
      </c>
      <c r="B228" s="7">
        <v>3551880</v>
      </c>
      <c r="C228" s="7">
        <v>4167</v>
      </c>
      <c r="D228" s="7" t="s">
        <v>94</v>
      </c>
      <c r="E228" s="7"/>
      <c r="F228" s="7"/>
      <c r="G228" s="7" t="s">
        <v>540</v>
      </c>
      <c r="H228" s="7">
        <v>3548331</v>
      </c>
      <c r="I228" s="7">
        <v>3549170</v>
      </c>
      <c r="J228" s="7">
        <v>-1</v>
      </c>
      <c r="K228" s="7" t="s">
        <v>541</v>
      </c>
      <c r="L228" s="7"/>
    </row>
    <row r="229" spans="1:12" x14ac:dyDescent="0.25">
      <c r="A229" s="7">
        <v>3547713</v>
      </c>
      <c r="B229" s="7">
        <v>3551880</v>
      </c>
      <c r="C229" s="7">
        <v>4167</v>
      </c>
      <c r="D229" s="7" t="s">
        <v>94</v>
      </c>
      <c r="E229" s="7"/>
      <c r="F229" s="7"/>
      <c r="G229" s="7" t="s">
        <v>542</v>
      </c>
      <c r="H229" s="7">
        <v>3549180</v>
      </c>
      <c r="I229" s="7">
        <v>3549512</v>
      </c>
      <c r="J229" s="7">
        <v>-1</v>
      </c>
      <c r="K229" s="7" t="s">
        <v>543</v>
      </c>
      <c r="L229" s="7"/>
    </row>
    <row r="230" spans="1:12" x14ac:dyDescent="0.25">
      <c r="A230" s="7">
        <v>3547713</v>
      </c>
      <c r="B230" s="7">
        <v>3551880</v>
      </c>
      <c r="C230" s="7">
        <v>4167</v>
      </c>
      <c r="D230" s="7" t="s">
        <v>94</v>
      </c>
      <c r="E230" s="7"/>
      <c r="F230" s="7"/>
      <c r="G230" s="7" t="s">
        <v>544</v>
      </c>
      <c r="H230" s="7">
        <v>3551716</v>
      </c>
      <c r="I230" s="7">
        <v>3551880</v>
      </c>
      <c r="J230" s="7">
        <v>-1</v>
      </c>
      <c r="K230" s="7" t="s">
        <v>111</v>
      </c>
      <c r="L230" s="7"/>
    </row>
    <row r="231" spans="1:12" x14ac:dyDescent="0.25">
      <c r="A231" s="7">
        <v>3859270</v>
      </c>
      <c r="B231" s="7">
        <v>3879164</v>
      </c>
      <c r="C231" s="7">
        <v>19894</v>
      </c>
      <c r="D231" s="7" t="s">
        <v>94</v>
      </c>
      <c r="E231" s="7"/>
      <c r="F231" s="7"/>
      <c r="G231" s="7" t="s">
        <v>545</v>
      </c>
      <c r="H231" s="7">
        <v>3859270</v>
      </c>
      <c r="I231" s="7">
        <v>3860421</v>
      </c>
      <c r="J231" s="7">
        <v>-1</v>
      </c>
      <c r="K231" s="7" t="s">
        <v>546</v>
      </c>
      <c r="L231" s="7"/>
    </row>
    <row r="232" spans="1:12" x14ac:dyDescent="0.25">
      <c r="A232" s="7">
        <v>3859270</v>
      </c>
      <c r="B232" s="7">
        <v>3879164</v>
      </c>
      <c r="C232" s="7">
        <v>19894</v>
      </c>
      <c r="D232" s="7" t="s">
        <v>94</v>
      </c>
      <c r="E232" s="7"/>
      <c r="F232" s="7"/>
      <c r="G232" s="7" t="s">
        <v>547</v>
      </c>
      <c r="H232" s="7">
        <v>3860430</v>
      </c>
      <c r="I232" s="7">
        <v>3861437</v>
      </c>
      <c r="J232" s="7">
        <v>-1</v>
      </c>
      <c r="K232" s="7" t="s">
        <v>548</v>
      </c>
      <c r="L232" s="7"/>
    </row>
    <row r="233" spans="1:12" x14ac:dyDescent="0.25">
      <c r="A233" s="7">
        <v>3859270</v>
      </c>
      <c r="B233" s="7">
        <v>3879164</v>
      </c>
      <c r="C233" s="7">
        <v>19894</v>
      </c>
      <c r="D233" s="7" t="s">
        <v>94</v>
      </c>
      <c r="E233" s="7"/>
      <c r="F233" s="7"/>
      <c r="G233" s="7" t="s">
        <v>549</v>
      </c>
      <c r="H233" s="7">
        <v>3861434</v>
      </c>
      <c r="I233" s="7">
        <v>3862714</v>
      </c>
      <c r="J233" s="7">
        <v>-1</v>
      </c>
      <c r="K233" s="7" t="s">
        <v>111</v>
      </c>
      <c r="L233" s="7"/>
    </row>
    <row r="234" spans="1:12" x14ac:dyDescent="0.25">
      <c r="A234" s="7">
        <v>3859270</v>
      </c>
      <c r="B234" s="7">
        <v>3879164</v>
      </c>
      <c r="C234" s="7">
        <v>19894</v>
      </c>
      <c r="D234" s="7" t="s">
        <v>94</v>
      </c>
      <c r="E234" s="7"/>
      <c r="F234" s="7"/>
      <c r="G234" s="7" t="s">
        <v>550</v>
      </c>
      <c r="H234" s="7">
        <v>3862724</v>
      </c>
      <c r="I234" s="7">
        <v>3863854</v>
      </c>
      <c r="J234" s="7">
        <v>-1</v>
      </c>
      <c r="K234" s="7" t="s">
        <v>111</v>
      </c>
      <c r="L234" s="7"/>
    </row>
    <row r="235" spans="1:12" x14ac:dyDescent="0.25">
      <c r="A235" s="7">
        <v>3859270</v>
      </c>
      <c r="B235" s="7">
        <v>3879164</v>
      </c>
      <c r="C235" s="7">
        <v>19894</v>
      </c>
      <c r="D235" s="7" t="s">
        <v>94</v>
      </c>
      <c r="E235" s="7"/>
      <c r="F235" s="7"/>
      <c r="G235" s="7" t="s">
        <v>551</v>
      </c>
      <c r="H235" s="7">
        <v>3863855</v>
      </c>
      <c r="I235" s="7">
        <v>3864262</v>
      </c>
      <c r="J235" s="7">
        <v>-1</v>
      </c>
      <c r="K235" s="7" t="s">
        <v>552</v>
      </c>
      <c r="L235" s="7"/>
    </row>
    <row r="236" spans="1:12" x14ac:dyDescent="0.25">
      <c r="A236" s="7">
        <v>3859270</v>
      </c>
      <c r="B236" s="7">
        <v>3879164</v>
      </c>
      <c r="C236" s="7">
        <v>19894</v>
      </c>
      <c r="D236" s="7" t="s">
        <v>94</v>
      </c>
      <c r="E236" s="7"/>
      <c r="F236" s="7"/>
      <c r="G236" s="7" t="s">
        <v>553</v>
      </c>
      <c r="H236" s="7">
        <v>3864408</v>
      </c>
      <c r="I236" s="7">
        <v>3865193</v>
      </c>
      <c r="J236" s="7">
        <v>-1</v>
      </c>
      <c r="K236" s="7" t="s">
        <v>111</v>
      </c>
      <c r="L236" s="7"/>
    </row>
    <row r="237" spans="1:12" x14ac:dyDescent="0.25">
      <c r="A237" s="7">
        <v>3859270</v>
      </c>
      <c r="B237" s="7">
        <v>3879164</v>
      </c>
      <c r="C237" s="7">
        <v>19894</v>
      </c>
      <c r="D237" s="7" t="s">
        <v>94</v>
      </c>
      <c r="E237" s="7"/>
      <c r="F237" s="7"/>
      <c r="G237" s="7" t="s">
        <v>554</v>
      </c>
      <c r="H237" s="7">
        <v>3865174</v>
      </c>
      <c r="I237" s="7">
        <v>3866418</v>
      </c>
      <c r="J237" s="7">
        <v>-1</v>
      </c>
      <c r="K237" s="7" t="s">
        <v>111</v>
      </c>
      <c r="L237" s="7"/>
    </row>
    <row r="238" spans="1:12" ht="25" x14ac:dyDescent="0.25">
      <c r="A238" s="7">
        <v>3859270</v>
      </c>
      <c r="B238" s="7">
        <v>3879164</v>
      </c>
      <c r="C238" s="7">
        <v>19894</v>
      </c>
      <c r="D238" s="7" t="s">
        <v>94</v>
      </c>
      <c r="E238" s="7"/>
      <c r="F238" s="7"/>
      <c r="G238" s="7" t="s">
        <v>555</v>
      </c>
      <c r="H238" s="7">
        <v>3866455</v>
      </c>
      <c r="I238" s="7">
        <v>3867549</v>
      </c>
      <c r="J238" s="7">
        <v>-1</v>
      </c>
      <c r="K238" s="7" t="s">
        <v>184</v>
      </c>
      <c r="L238" s="7"/>
    </row>
    <row r="239" spans="1:12" x14ac:dyDescent="0.25">
      <c r="A239" s="7">
        <v>3859270</v>
      </c>
      <c r="B239" s="7">
        <v>3879164</v>
      </c>
      <c r="C239" s="7">
        <v>19894</v>
      </c>
      <c r="D239" s="7" t="s">
        <v>94</v>
      </c>
      <c r="E239" s="7"/>
      <c r="F239" s="7"/>
      <c r="G239" s="7" t="s">
        <v>556</v>
      </c>
      <c r="H239" s="7">
        <v>3868702</v>
      </c>
      <c r="I239" s="7">
        <v>3870018</v>
      </c>
      <c r="J239" s="7">
        <v>1</v>
      </c>
      <c r="K239" s="7" t="s">
        <v>557</v>
      </c>
      <c r="L239" s="7"/>
    </row>
    <row r="240" spans="1:12" x14ac:dyDescent="0.25">
      <c r="A240" s="7">
        <v>3859270</v>
      </c>
      <c r="B240" s="7">
        <v>3879164</v>
      </c>
      <c r="C240" s="7">
        <v>19894</v>
      </c>
      <c r="D240" s="7" t="s">
        <v>94</v>
      </c>
      <c r="E240" s="7"/>
      <c r="F240" s="7"/>
      <c r="G240" s="7" t="s">
        <v>558</v>
      </c>
      <c r="H240" s="7">
        <v>3870258</v>
      </c>
      <c r="I240" s="7">
        <v>3871265</v>
      </c>
      <c r="J240" s="7">
        <v>1</v>
      </c>
      <c r="K240" s="7" t="s">
        <v>559</v>
      </c>
      <c r="L240" s="7"/>
    </row>
    <row r="241" spans="1:12" x14ac:dyDescent="0.25">
      <c r="A241" s="7">
        <v>3859270</v>
      </c>
      <c r="B241" s="7">
        <v>3879164</v>
      </c>
      <c r="C241" s="7">
        <v>19894</v>
      </c>
      <c r="D241" s="7" t="s">
        <v>94</v>
      </c>
      <c r="E241" s="7"/>
      <c r="F241" s="7"/>
      <c r="G241" s="7" t="s">
        <v>560</v>
      </c>
      <c r="H241" s="7">
        <v>3871268</v>
      </c>
      <c r="I241" s="7">
        <v>3872077</v>
      </c>
      <c r="J241" s="7">
        <v>1</v>
      </c>
      <c r="K241" s="7" t="s">
        <v>561</v>
      </c>
      <c r="L241" s="7"/>
    </row>
    <row r="242" spans="1:12" x14ac:dyDescent="0.25">
      <c r="A242" s="7">
        <v>3859270</v>
      </c>
      <c r="B242" s="7">
        <v>3879164</v>
      </c>
      <c r="C242" s="7">
        <v>19894</v>
      </c>
      <c r="D242" s="7" t="s">
        <v>94</v>
      </c>
      <c r="E242" s="7"/>
      <c r="F242" s="7"/>
      <c r="G242" s="7" t="s">
        <v>562</v>
      </c>
      <c r="H242" s="7">
        <v>3872332</v>
      </c>
      <c r="I242" s="7">
        <v>3873711</v>
      </c>
      <c r="J242" s="7">
        <v>-1</v>
      </c>
      <c r="K242" s="7" t="s">
        <v>111</v>
      </c>
      <c r="L242" s="7"/>
    </row>
    <row r="243" spans="1:12" x14ac:dyDescent="0.25">
      <c r="A243" s="7">
        <v>3859270</v>
      </c>
      <c r="B243" s="7">
        <v>3879164</v>
      </c>
      <c r="C243" s="7">
        <v>19894</v>
      </c>
      <c r="D243" s="7" t="s">
        <v>94</v>
      </c>
      <c r="E243" s="7"/>
      <c r="F243" s="7"/>
      <c r="G243" s="7" t="s">
        <v>563</v>
      </c>
      <c r="H243" s="7">
        <v>3873680</v>
      </c>
      <c r="I243" s="7">
        <v>3874864</v>
      </c>
      <c r="J243" s="7">
        <v>-1</v>
      </c>
      <c r="K243" s="7" t="s">
        <v>111</v>
      </c>
      <c r="L243" s="7"/>
    </row>
    <row r="244" spans="1:12" x14ac:dyDescent="0.25">
      <c r="A244" s="7">
        <v>3859270</v>
      </c>
      <c r="B244" s="7">
        <v>3879164</v>
      </c>
      <c r="C244" s="7">
        <v>19894</v>
      </c>
      <c r="D244" s="7" t="s">
        <v>94</v>
      </c>
      <c r="E244" s="7"/>
      <c r="F244" s="7"/>
      <c r="G244" s="7" t="s">
        <v>564</v>
      </c>
      <c r="H244" s="7">
        <v>3874861</v>
      </c>
      <c r="I244" s="7">
        <v>3875946</v>
      </c>
      <c r="J244" s="7">
        <v>-1</v>
      </c>
      <c r="K244" s="7" t="s">
        <v>111</v>
      </c>
      <c r="L244" s="7"/>
    </row>
    <row r="245" spans="1:12" x14ac:dyDescent="0.25">
      <c r="A245" s="7">
        <v>3859270</v>
      </c>
      <c r="B245" s="7">
        <v>3879164</v>
      </c>
      <c r="C245" s="7">
        <v>19894</v>
      </c>
      <c r="D245" s="7" t="s">
        <v>94</v>
      </c>
      <c r="E245" s="7"/>
      <c r="F245" s="7"/>
      <c r="G245" s="7" t="s">
        <v>565</v>
      </c>
      <c r="H245" s="7">
        <v>3875946</v>
      </c>
      <c r="I245" s="7">
        <v>3877091</v>
      </c>
      <c r="J245" s="7">
        <v>-1</v>
      </c>
      <c r="K245" s="7" t="s">
        <v>111</v>
      </c>
      <c r="L245" s="7"/>
    </row>
    <row r="246" spans="1:12" x14ac:dyDescent="0.25">
      <c r="A246" s="7">
        <v>3859270</v>
      </c>
      <c r="B246" s="7">
        <v>3879164</v>
      </c>
      <c r="C246" s="7">
        <v>19894</v>
      </c>
      <c r="D246" s="7" t="s">
        <v>94</v>
      </c>
      <c r="E246" s="7"/>
      <c r="F246" s="7"/>
      <c r="G246" s="7" t="s">
        <v>566</v>
      </c>
      <c r="H246" s="7">
        <v>3877110</v>
      </c>
      <c r="I246" s="7">
        <v>3877763</v>
      </c>
      <c r="J246" s="7">
        <v>-1</v>
      </c>
      <c r="K246" s="7" t="s">
        <v>567</v>
      </c>
      <c r="L246" s="7"/>
    </row>
    <row r="247" spans="1:12" x14ac:dyDescent="0.25">
      <c r="A247" s="7">
        <v>3859270</v>
      </c>
      <c r="B247" s="7">
        <v>3879164</v>
      </c>
      <c r="C247" s="7">
        <v>19894</v>
      </c>
      <c r="D247" s="7" t="s">
        <v>94</v>
      </c>
      <c r="E247" s="7"/>
      <c r="F247" s="7"/>
      <c r="G247" s="7" t="s">
        <v>568</v>
      </c>
      <c r="H247" s="7">
        <v>3877735</v>
      </c>
      <c r="I247" s="7">
        <v>3878175</v>
      </c>
      <c r="J247" s="7">
        <v>-1</v>
      </c>
      <c r="K247" s="7" t="s">
        <v>569</v>
      </c>
      <c r="L247" s="7"/>
    </row>
    <row r="248" spans="1:12" x14ac:dyDescent="0.25">
      <c r="A248" s="7">
        <v>3859270</v>
      </c>
      <c r="B248" s="7">
        <v>3879164</v>
      </c>
      <c r="C248" s="7">
        <v>19894</v>
      </c>
      <c r="D248" s="7" t="s">
        <v>94</v>
      </c>
      <c r="E248" s="7"/>
      <c r="F248" s="7"/>
      <c r="G248" s="7" t="s">
        <v>570</v>
      </c>
      <c r="H248" s="7">
        <v>3878178</v>
      </c>
      <c r="I248" s="7">
        <v>3879164</v>
      </c>
      <c r="J248" s="7">
        <v>-1</v>
      </c>
      <c r="K248" s="7" t="s">
        <v>571</v>
      </c>
      <c r="L248" s="7"/>
    </row>
    <row r="249" spans="1:12" x14ac:dyDescent="0.25">
      <c r="A249" s="7">
        <v>3889281</v>
      </c>
      <c r="B249" s="7">
        <v>3903790</v>
      </c>
      <c r="C249" s="7">
        <v>14509</v>
      </c>
      <c r="D249" s="7" t="s">
        <v>94</v>
      </c>
      <c r="E249" s="7"/>
      <c r="F249" s="7" t="s">
        <v>572</v>
      </c>
      <c r="G249" s="7" t="s">
        <v>573</v>
      </c>
      <c r="H249" s="7">
        <v>3888295</v>
      </c>
      <c r="I249" s="7">
        <v>3889284</v>
      </c>
      <c r="J249" s="7">
        <v>1</v>
      </c>
      <c r="K249" s="7" t="s">
        <v>574</v>
      </c>
      <c r="L249" s="7"/>
    </row>
    <row r="250" spans="1:12" x14ac:dyDescent="0.25">
      <c r="A250" s="7">
        <v>3889281</v>
      </c>
      <c r="B250" s="7">
        <v>3903790</v>
      </c>
      <c r="C250" s="7">
        <v>14509</v>
      </c>
      <c r="D250" s="7" t="s">
        <v>94</v>
      </c>
      <c r="E250" s="7"/>
      <c r="F250" s="7" t="s">
        <v>575</v>
      </c>
      <c r="G250" s="7" t="s">
        <v>576</v>
      </c>
      <c r="H250" s="7">
        <v>3889281</v>
      </c>
      <c r="I250" s="7">
        <v>3890339</v>
      </c>
      <c r="J250" s="7">
        <v>1</v>
      </c>
      <c r="K250" s="7" t="s">
        <v>577</v>
      </c>
      <c r="L250" s="7"/>
    </row>
    <row r="251" spans="1:12" x14ac:dyDescent="0.25">
      <c r="A251" s="7">
        <v>3889281</v>
      </c>
      <c r="B251" s="7">
        <v>3903790</v>
      </c>
      <c r="C251" s="7">
        <v>14509</v>
      </c>
      <c r="D251" s="7" t="s">
        <v>94</v>
      </c>
      <c r="E251" s="7"/>
      <c r="F251" s="7"/>
      <c r="G251" s="7" t="s">
        <v>578</v>
      </c>
      <c r="H251" s="7">
        <v>3890333</v>
      </c>
      <c r="I251" s="7">
        <v>3891598</v>
      </c>
      <c r="J251" s="7">
        <v>1</v>
      </c>
      <c r="K251" s="7" t="s">
        <v>579</v>
      </c>
      <c r="L251" s="7"/>
    </row>
    <row r="252" spans="1:12" x14ac:dyDescent="0.25">
      <c r="A252" s="7">
        <v>3889281</v>
      </c>
      <c r="B252" s="7">
        <v>3903790</v>
      </c>
      <c r="C252" s="7">
        <v>14509</v>
      </c>
      <c r="D252" s="7" t="s">
        <v>94</v>
      </c>
      <c r="E252" s="7"/>
      <c r="F252" s="7"/>
      <c r="G252" s="7" t="s">
        <v>580</v>
      </c>
      <c r="H252" s="7">
        <v>3891598</v>
      </c>
      <c r="I252" s="7">
        <v>3892530</v>
      </c>
      <c r="J252" s="7">
        <v>1</v>
      </c>
      <c r="K252" s="7" t="s">
        <v>581</v>
      </c>
      <c r="L252" s="7"/>
    </row>
    <row r="253" spans="1:12" x14ac:dyDescent="0.25">
      <c r="A253" s="7">
        <v>3889281</v>
      </c>
      <c r="B253" s="7">
        <v>3903790</v>
      </c>
      <c r="C253" s="7">
        <v>14509</v>
      </c>
      <c r="D253" s="7" t="s">
        <v>94</v>
      </c>
      <c r="E253" s="7"/>
      <c r="F253" s="7"/>
      <c r="G253" s="7" t="s">
        <v>582</v>
      </c>
      <c r="H253" s="7">
        <v>3892582</v>
      </c>
      <c r="I253" s="7">
        <v>3893274</v>
      </c>
      <c r="J253" s="7">
        <v>-1</v>
      </c>
      <c r="K253" s="7" t="s">
        <v>583</v>
      </c>
      <c r="L253" s="7"/>
    </row>
    <row r="254" spans="1:12" x14ac:dyDescent="0.25">
      <c r="A254" s="7">
        <v>3889281</v>
      </c>
      <c r="B254" s="7">
        <v>3903790</v>
      </c>
      <c r="C254" s="7">
        <v>14509</v>
      </c>
      <c r="D254" s="7" t="s">
        <v>94</v>
      </c>
      <c r="E254" s="7"/>
      <c r="F254" s="7"/>
      <c r="G254" s="7" t="s">
        <v>584</v>
      </c>
      <c r="H254" s="7">
        <v>3893274</v>
      </c>
      <c r="I254" s="7">
        <v>3894332</v>
      </c>
      <c r="J254" s="7">
        <v>-1</v>
      </c>
      <c r="K254" s="7" t="s">
        <v>585</v>
      </c>
      <c r="L254" s="7"/>
    </row>
    <row r="255" spans="1:12" x14ac:dyDescent="0.25">
      <c r="A255" s="7">
        <v>3889281</v>
      </c>
      <c r="B255" s="7">
        <v>3903790</v>
      </c>
      <c r="C255" s="7">
        <v>14509</v>
      </c>
      <c r="D255" s="7" t="s">
        <v>94</v>
      </c>
      <c r="E255" s="7"/>
      <c r="F255" s="7"/>
      <c r="G255" s="7" t="s">
        <v>586</v>
      </c>
      <c r="H255" s="7">
        <v>3894352</v>
      </c>
      <c r="I255" s="7">
        <v>3895005</v>
      </c>
      <c r="J255" s="7">
        <v>-1</v>
      </c>
      <c r="K255" s="7" t="s">
        <v>587</v>
      </c>
      <c r="L255" s="7"/>
    </row>
    <row r="256" spans="1:12" x14ac:dyDescent="0.25">
      <c r="A256" s="7">
        <v>3889281</v>
      </c>
      <c r="B256" s="7">
        <v>3903790</v>
      </c>
      <c r="C256" s="7">
        <v>14509</v>
      </c>
      <c r="D256" s="7" t="s">
        <v>94</v>
      </c>
      <c r="E256" s="7"/>
      <c r="F256" s="7" t="s">
        <v>588</v>
      </c>
      <c r="G256" s="7" t="s">
        <v>589</v>
      </c>
      <c r="H256" s="7">
        <v>3894998</v>
      </c>
      <c r="I256" s="7">
        <v>3896071</v>
      </c>
      <c r="J256" s="7">
        <v>-1</v>
      </c>
      <c r="K256" s="7" t="s">
        <v>590</v>
      </c>
      <c r="L256" s="7"/>
    </row>
    <row r="257" spans="1:12" ht="25" x14ac:dyDescent="0.25">
      <c r="A257" s="7">
        <v>3889281</v>
      </c>
      <c r="B257" s="7">
        <v>3903790</v>
      </c>
      <c r="C257" s="7">
        <v>14509</v>
      </c>
      <c r="D257" s="7" t="s">
        <v>94</v>
      </c>
      <c r="E257" s="7"/>
      <c r="F257" s="7" t="s">
        <v>591</v>
      </c>
      <c r="G257" s="7" t="s">
        <v>592</v>
      </c>
      <c r="H257" s="7">
        <v>3896111</v>
      </c>
      <c r="I257" s="7">
        <v>3897289</v>
      </c>
      <c r="J257" s="7">
        <v>-1</v>
      </c>
      <c r="K257" s="7" t="s">
        <v>593</v>
      </c>
      <c r="L257" s="7"/>
    </row>
    <row r="258" spans="1:12" x14ac:dyDescent="0.25">
      <c r="A258" s="7">
        <v>3889281</v>
      </c>
      <c r="B258" s="7">
        <v>3903790</v>
      </c>
      <c r="C258" s="7">
        <v>14509</v>
      </c>
      <c r="D258" s="7" t="s">
        <v>94</v>
      </c>
      <c r="E258" s="7"/>
      <c r="F258" s="7"/>
      <c r="G258" s="7" t="s">
        <v>594</v>
      </c>
      <c r="H258" s="7">
        <v>3897303</v>
      </c>
      <c r="I258" s="7">
        <v>3898454</v>
      </c>
      <c r="J258" s="7">
        <v>-1</v>
      </c>
      <c r="K258" s="7" t="s">
        <v>595</v>
      </c>
      <c r="L258" s="7"/>
    </row>
    <row r="259" spans="1:12" x14ac:dyDescent="0.25">
      <c r="A259" s="7">
        <v>3889281</v>
      </c>
      <c r="B259" s="7">
        <v>3903790</v>
      </c>
      <c r="C259" s="7">
        <v>14509</v>
      </c>
      <c r="D259" s="7" t="s">
        <v>94</v>
      </c>
      <c r="E259" s="7"/>
      <c r="F259" s="7"/>
      <c r="G259" s="7" t="s">
        <v>596</v>
      </c>
      <c r="H259" s="7">
        <v>3898467</v>
      </c>
      <c r="I259" s="7">
        <v>3899657</v>
      </c>
      <c r="J259" s="7">
        <v>-1</v>
      </c>
      <c r="K259" s="7" t="s">
        <v>597</v>
      </c>
      <c r="L259" s="7"/>
    </row>
    <row r="260" spans="1:12" x14ac:dyDescent="0.25">
      <c r="A260" s="7">
        <v>3889281</v>
      </c>
      <c r="B260" s="7">
        <v>3903790</v>
      </c>
      <c r="C260" s="7">
        <v>14509</v>
      </c>
      <c r="D260" s="7" t="s">
        <v>94</v>
      </c>
      <c r="E260" s="7"/>
      <c r="F260" s="7"/>
      <c r="G260" s="7" t="s">
        <v>598</v>
      </c>
      <c r="H260" s="7">
        <v>3899685</v>
      </c>
      <c r="I260" s="7">
        <v>3900803</v>
      </c>
      <c r="J260" s="7">
        <v>-1</v>
      </c>
      <c r="K260" s="7" t="s">
        <v>111</v>
      </c>
      <c r="L260" s="7"/>
    </row>
    <row r="261" spans="1:12" ht="25" x14ac:dyDescent="0.25">
      <c r="A261" s="7">
        <v>3889281</v>
      </c>
      <c r="B261" s="7">
        <v>3903790</v>
      </c>
      <c r="C261" s="7">
        <v>14509</v>
      </c>
      <c r="D261" s="7" t="s">
        <v>94</v>
      </c>
      <c r="E261" s="7"/>
      <c r="F261" s="7"/>
      <c r="G261" s="7" t="s">
        <v>599</v>
      </c>
      <c r="H261" s="7">
        <v>3900806</v>
      </c>
      <c r="I261" s="7">
        <v>3901948</v>
      </c>
      <c r="J261" s="7">
        <v>-1</v>
      </c>
      <c r="K261" s="7" t="s">
        <v>600</v>
      </c>
      <c r="L261" s="7"/>
    </row>
    <row r="262" spans="1:12" x14ac:dyDescent="0.25">
      <c r="A262" s="7">
        <v>3889281</v>
      </c>
      <c r="B262" s="7">
        <v>3903790</v>
      </c>
      <c r="C262" s="7">
        <v>14509</v>
      </c>
      <c r="D262" s="7" t="s">
        <v>94</v>
      </c>
      <c r="E262" s="7"/>
      <c r="F262" s="7"/>
      <c r="G262" s="7" t="s">
        <v>601</v>
      </c>
      <c r="H262" s="7">
        <v>3901974</v>
      </c>
      <c r="I262" s="7">
        <v>3902867</v>
      </c>
      <c r="J262" s="7">
        <v>-1</v>
      </c>
      <c r="K262" s="7" t="s">
        <v>602</v>
      </c>
      <c r="L262" s="7"/>
    </row>
    <row r="263" spans="1:12" x14ac:dyDescent="0.25">
      <c r="A263" s="7">
        <v>3889281</v>
      </c>
      <c r="B263" s="7">
        <v>3903790</v>
      </c>
      <c r="C263" s="7">
        <v>14509</v>
      </c>
      <c r="D263" s="7" t="s">
        <v>94</v>
      </c>
      <c r="E263" s="7"/>
      <c r="F263" s="7" t="s">
        <v>603</v>
      </c>
      <c r="G263" s="7" t="s">
        <v>604</v>
      </c>
      <c r="H263" s="7">
        <v>3902909</v>
      </c>
      <c r="I263" s="7">
        <v>3903790</v>
      </c>
      <c r="J263" s="7">
        <v>-1</v>
      </c>
      <c r="K263" s="7" t="s">
        <v>605</v>
      </c>
      <c r="L263" s="7"/>
    </row>
    <row r="264" spans="1:12" x14ac:dyDescent="0.25">
      <c r="A264" s="7">
        <v>4158069</v>
      </c>
      <c r="B264" s="7">
        <v>4163896</v>
      </c>
      <c r="C264" s="7">
        <v>5827</v>
      </c>
      <c r="D264" s="7" t="s">
        <v>94</v>
      </c>
      <c r="E264" s="7"/>
      <c r="F264" s="7"/>
      <c r="G264" s="7" t="s">
        <v>606</v>
      </c>
      <c r="H264" s="7">
        <v>4158069</v>
      </c>
      <c r="I264" s="7">
        <v>4158248</v>
      </c>
      <c r="J264" s="7">
        <v>1</v>
      </c>
      <c r="K264" s="7" t="s">
        <v>111</v>
      </c>
      <c r="L264" s="7"/>
    </row>
    <row r="265" spans="1:12" x14ac:dyDescent="0.25">
      <c r="A265" s="7">
        <v>4158069</v>
      </c>
      <c r="B265" s="7">
        <v>4163896</v>
      </c>
      <c r="C265" s="7">
        <v>5827</v>
      </c>
      <c r="D265" s="7" t="s">
        <v>94</v>
      </c>
      <c r="E265" s="7"/>
      <c r="F265" s="7"/>
      <c r="G265" s="7" t="s">
        <v>607</v>
      </c>
      <c r="H265" s="7">
        <v>4158433</v>
      </c>
      <c r="I265" s="7">
        <v>4158621</v>
      </c>
      <c r="J265" s="7">
        <v>1</v>
      </c>
      <c r="K265" s="7" t="s">
        <v>111</v>
      </c>
      <c r="L265" s="7"/>
    </row>
    <row r="266" spans="1:12" x14ac:dyDescent="0.25">
      <c r="A266" s="7">
        <v>4158069</v>
      </c>
      <c r="B266" s="7">
        <v>4163896</v>
      </c>
      <c r="C266" s="7">
        <v>5827</v>
      </c>
      <c r="D266" s="7" t="s">
        <v>94</v>
      </c>
      <c r="E266" s="7"/>
      <c r="F266" s="7"/>
      <c r="G266" s="7" t="s">
        <v>608</v>
      </c>
      <c r="H266" s="7">
        <v>4158650</v>
      </c>
      <c r="I266" s="7">
        <v>4158838</v>
      </c>
      <c r="J266" s="7">
        <v>-1</v>
      </c>
      <c r="K266" s="7" t="s">
        <v>111</v>
      </c>
      <c r="L266" s="7"/>
    </row>
    <row r="267" spans="1:12" x14ac:dyDescent="0.25">
      <c r="A267" s="7">
        <v>4158069</v>
      </c>
      <c r="B267" s="7">
        <v>4163896</v>
      </c>
      <c r="C267" s="7">
        <v>5827</v>
      </c>
      <c r="D267" s="7" t="s">
        <v>94</v>
      </c>
      <c r="E267" s="7"/>
      <c r="F267" s="7"/>
      <c r="G267" s="7" t="s">
        <v>609</v>
      </c>
      <c r="H267" s="7">
        <v>4159845</v>
      </c>
      <c r="I267" s="7">
        <v>4160041</v>
      </c>
      <c r="J267" s="7">
        <v>1</v>
      </c>
      <c r="K267" s="7" t="s">
        <v>111</v>
      </c>
      <c r="L267" s="7"/>
    </row>
    <row r="268" spans="1:12" x14ac:dyDescent="0.25">
      <c r="A268" s="7">
        <v>4158069</v>
      </c>
      <c r="B268" s="7">
        <v>4163896</v>
      </c>
      <c r="C268" s="7">
        <v>5827</v>
      </c>
      <c r="D268" s="7" t="s">
        <v>94</v>
      </c>
      <c r="E268" s="7"/>
      <c r="F268" s="7"/>
      <c r="G268" s="7" t="s">
        <v>610</v>
      </c>
      <c r="H268" s="7">
        <v>4160081</v>
      </c>
      <c r="I268" s="7">
        <v>4160285</v>
      </c>
      <c r="J268" s="7">
        <v>1</v>
      </c>
      <c r="K268" s="7" t="s">
        <v>111</v>
      </c>
      <c r="L268" s="7"/>
    </row>
    <row r="269" spans="1:12" x14ac:dyDescent="0.25">
      <c r="A269" s="7">
        <v>4158069</v>
      </c>
      <c r="B269" s="7">
        <v>4163896</v>
      </c>
      <c r="C269" s="7">
        <v>5827</v>
      </c>
      <c r="D269" s="7" t="s">
        <v>94</v>
      </c>
      <c r="E269" s="7"/>
      <c r="F269" s="7"/>
      <c r="G269" s="7" t="s">
        <v>611</v>
      </c>
      <c r="H269" s="7">
        <v>4160520</v>
      </c>
      <c r="I269" s="7">
        <v>4160639</v>
      </c>
      <c r="J269" s="7">
        <v>-1</v>
      </c>
      <c r="K269" s="7" t="s">
        <v>111</v>
      </c>
      <c r="L269" s="7"/>
    </row>
    <row r="270" spans="1:12" x14ac:dyDescent="0.25">
      <c r="A270" s="7">
        <v>4158069</v>
      </c>
      <c r="B270" s="7">
        <v>4163896</v>
      </c>
      <c r="C270" s="7">
        <v>5827</v>
      </c>
      <c r="D270" s="7" t="s">
        <v>94</v>
      </c>
      <c r="E270" s="7"/>
      <c r="F270" s="7"/>
      <c r="G270" s="7" t="s">
        <v>612</v>
      </c>
      <c r="H270" s="7">
        <v>4161014</v>
      </c>
      <c r="I270" s="7">
        <v>4161652</v>
      </c>
      <c r="J270" s="7">
        <v>1</v>
      </c>
      <c r="K270" s="7" t="s">
        <v>111</v>
      </c>
      <c r="L270" s="7"/>
    </row>
    <row r="271" spans="1:12" x14ac:dyDescent="0.25">
      <c r="A271" s="7">
        <v>4158069</v>
      </c>
      <c r="B271" s="7">
        <v>4163896</v>
      </c>
      <c r="C271" s="7">
        <v>5827</v>
      </c>
      <c r="D271" s="7" t="s">
        <v>94</v>
      </c>
      <c r="E271" s="7"/>
      <c r="F271" s="7"/>
      <c r="G271" s="7" t="s">
        <v>613</v>
      </c>
      <c r="H271" s="7">
        <v>4161667</v>
      </c>
      <c r="I271" s="7">
        <v>4161759</v>
      </c>
      <c r="J271" s="7">
        <v>1</v>
      </c>
      <c r="K271" s="7" t="s">
        <v>212</v>
      </c>
      <c r="L271" s="7"/>
    </row>
    <row r="272" spans="1:12" x14ac:dyDescent="0.25">
      <c r="A272" s="7">
        <v>4158069</v>
      </c>
      <c r="B272" s="7">
        <v>4163896</v>
      </c>
      <c r="C272" s="7">
        <v>5827</v>
      </c>
      <c r="D272" s="7" t="s">
        <v>94</v>
      </c>
      <c r="E272" s="7"/>
      <c r="F272" s="7"/>
      <c r="G272" s="7" t="s">
        <v>614</v>
      </c>
      <c r="H272" s="7">
        <v>4161836</v>
      </c>
      <c r="I272" s="7">
        <v>4162420</v>
      </c>
      <c r="J272" s="7">
        <v>1</v>
      </c>
      <c r="K272" s="7" t="s">
        <v>615</v>
      </c>
      <c r="L272" s="7"/>
    </row>
    <row r="273" spans="1:12" x14ac:dyDescent="0.25">
      <c r="A273" s="7">
        <v>4158069</v>
      </c>
      <c r="B273" s="7">
        <v>4163896</v>
      </c>
      <c r="C273" s="7">
        <v>5827</v>
      </c>
      <c r="D273" s="7" t="s">
        <v>94</v>
      </c>
      <c r="E273" s="7"/>
      <c r="F273" s="7"/>
      <c r="G273" s="7" t="s">
        <v>616</v>
      </c>
      <c r="H273" s="7">
        <v>4163543</v>
      </c>
      <c r="I273" s="7">
        <v>4163896</v>
      </c>
      <c r="J273" s="7">
        <v>-1</v>
      </c>
      <c r="K273" s="7" t="s">
        <v>176</v>
      </c>
      <c r="L273" s="7"/>
    </row>
    <row r="274" spans="1:12" x14ac:dyDescent="0.25">
      <c r="A274" s="7">
        <v>4265851</v>
      </c>
      <c r="B274" s="7">
        <v>4272720</v>
      </c>
      <c r="C274" s="7">
        <v>6869</v>
      </c>
      <c r="D274" s="7" t="s">
        <v>94</v>
      </c>
      <c r="E274" s="7"/>
      <c r="F274" s="7"/>
      <c r="G274" s="7" t="s">
        <v>617</v>
      </c>
      <c r="H274" s="7">
        <v>4265851</v>
      </c>
      <c r="I274" s="7">
        <v>4266009</v>
      </c>
      <c r="J274" s="7">
        <v>1</v>
      </c>
      <c r="K274" s="7" t="s">
        <v>618</v>
      </c>
      <c r="L274" s="7"/>
    </row>
    <row r="275" spans="1:12" x14ac:dyDescent="0.25">
      <c r="A275" s="7">
        <v>4265851</v>
      </c>
      <c r="B275" s="7">
        <v>4272720</v>
      </c>
      <c r="C275" s="7">
        <v>6869</v>
      </c>
      <c r="D275" s="7" t="s">
        <v>94</v>
      </c>
      <c r="E275" s="7"/>
      <c r="F275" s="7"/>
      <c r="G275" s="7" t="s">
        <v>619</v>
      </c>
      <c r="H275" s="7">
        <v>4266762</v>
      </c>
      <c r="I275" s="7">
        <v>4267151</v>
      </c>
      <c r="J275" s="7">
        <v>1</v>
      </c>
      <c r="K275" s="7" t="s">
        <v>620</v>
      </c>
      <c r="L275" s="7"/>
    </row>
    <row r="276" spans="1:12" x14ac:dyDescent="0.25">
      <c r="A276" s="7">
        <v>4265851</v>
      </c>
      <c r="B276" s="7">
        <v>4272720</v>
      </c>
      <c r="C276" s="7">
        <v>6869</v>
      </c>
      <c r="D276" s="7" t="s">
        <v>94</v>
      </c>
      <c r="E276" s="7"/>
      <c r="F276" s="7"/>
      <c r="G276" s="7" t="s">
        <v>621</v>
      </c>
      <c r="H276" s="7">
        <v>4267200</v>
      </c>
      <c r="I276" s="7">
        <v>4267418</v>
      </c>
      <c r="J276" s="7">
        <v>-1</v>
      </c>
      <c r="K276" s="7" t="s">
        <v>111</v>
      </c>
      <c r="L276" s="7"/>
    </row>
    <row r="277" spans="1:12" x14ac:dyDescent="0.25">
      <c r="A277" s="7">
        <v>4265851</v>
      </c>
      <c r="B277" s="7">
        <v>4272720</v>
      </c>
      <c r="C277" s="7">
        <v>6869</v>
      </c>
      <c r="D277" s="7" t="s">
        <v>94</v>
      </c>
      <c r="E277" s="7"/>
      <c r="F277" s="7"/>
      <c r="G277" s="7" t="s">
        <v>622</v>
      </c>
      <c r="H277" s="7">
        <v>4267746</v>
      </c>
      <c r="I277" s="7">
        <v>4267976</v>
      </c>
      <c r="J277" s="7">
        <v>-1</v>
      </c>
      <c r="K277" s="7" t="s">
        <v>109</v>
      </c>
      <c r="L277" s="7"/>
    </row>
    <row r="278" spans="1:12" x14ac:dyDescent="0.25">
      <c r="A278" s="7">
        <v>4265851</v>
      </c>
      <c r="B278" s="7">
        <v>4272720</v>
      </c>
      <c r="C278" s="7">
        <v>6869</v>
      </c>
      <c r="D278" s="7" t="s">
        <v>94</v>
      </c>
      <c r="E278" s="7"/>
      <c r="F278" s="7"/>
      <c r="G278" s="7" t="s">
        <v>623</v>
      </c>
      <c r="H278" s="7">
        <v>4268548</v>
      </c>
      <c r="I278" s="7">
        <v>4269760</v>
      </c>
      <c r="J278" s="7">
        <v>1</v>
      </c>
      <c r="K278" s="7" t="s">
        <v>624</v>
      </c>
      <c r="L278" s="7"/>
    </row>
    <row r="279" spans="1:12" x14ac:dyDescent="0.25">
      <c r="A279" s="7">
        <v>4265851</v>
      </c>
      <c r="B279" s="7">
        <v>4272720</v>
      </c>
      <c r="C279" s="7">
        <v>6869</v>
      </c>
      <c r="D279" s="7" t="s">
        <v>94</v>
      </c>
      <c r="E279" s="7"/>
      <c r="F279" s="7"/>
      <c r="G279" s="7" t="s">
        <v>625</v>
      </c>
      <c r="H279" s="7">
        <v>4269932</v>
      </c>
      <c r="I279" s="7">
        <v>4270033</v>
      </c>
      <c r="J279" s="7">
        <v>1</v>
      </c>
      <c r="K279" s="7" t="s">
        <v>111</v>
      </c>
      <c r="L279" s="7"/>
    </row>
    <row r="280" spans="1:12" x14ac:dyDescent="0.25">
      <c r="A280" s="7">
        <v>4265851</v>
      </c>
      <c r="B280" s="7">
        <v>4272720</v>
      </c>
      <c r="C280" s="7">
        <v>6869</v>
      </c>
      <c r="D280" s="7" t="s">
        <v>94</v>
      </c>
      <c r="E280" s="7"/>
      <c r="F280" s="7"/>
      <c r="G280" s="7" t="s">
        <v>626</v>
      </c>
      <c r="H280" s="7">
        <v>4270011</v>
      </c>
      <c r="I280" s="7">
        <v>4270376</v>
      </c>
      <c r="J280" s="7">
        <v>1</v>
      </c>
      <c r="K280" s="7" t="s">
        <v>423</v>
      </c>
      <c r="L280" s="7"/>
    </row>
    <row r="281" spans="1:12" x14ac:dyDescent="0.25">
      <c r="A281" s="7">
        <v>4265851</v>
      </c>
      <c r="B281" s="7">
        <v>4272720</v>
      </c>
      <c r="C281" s="7">
        <v>6869</v>
      </c>
      <c r="D281" s="7" t="s">
        <v>94</v>
      </c>
      <c r="E281" s="7"/>
      <c r="F281" s="7"/>
      <c r="G281" s="7" t="s">
        <v>627</v>
      </c>
      <c r="H281" s="7">
        <v>4270390</v>
      </c>
      <c r="I281" s="7">
        <v>4271097</v>
      </c>
      <c r="J281" s="7">
        <v>-1</v>
      </c>
      <c r="K281" s="7" t="s">
        <v>111</v>
      </c>
      <c r="L281" s="7"/>
    </row>
    <row r="282" spans="1:12" x14ac:dyDescent="0.25">
      <c r="A282" s="7">
        <v>4265851</v>
      </c>
      <c r="B282" s="7">
        <v>4272720</v>
      </c>
      <c r="C282" s="7">
        <v>6869</v>
      </c>
      <c r="D282" s="7" t="s">
        <v>94</v>
      </c>
      <c r="E282" s="7"/>
      <c r="F282" s="7"/>
      <c r="G282" s="7" t="s">
        <v>628</v>
      </c>
      <c r="H282" s="7">
        <v>4271213</v>
      </c>
      <c r="I282" s="7">
        <v>4271881</v>
      </c>
      <c r="J282" s="7">
        <v>1</v>
      </c>
      <c r="K282" s="7" t="s">
        <v>111</v>
      </c>
      <c r="L282" s="7"/>
    </row>
    <row r="283" spans="1:12" x14ac:dyDescent="0.25">
      <c r="A283" s="7">
        <v>4265851</v>
      </c>
      <c r="B283" s="7">
        <v>4272720</v>
      </c>
      <c r="C283" s="7">
        <v>6869</v>
      </c>
      <c r="D283" s="7" t="s">
        <v>94</v>
      </c>
      <c r="E283" s="7"/>
      <c r="F283" s="7"/>
      <c r="G283" s="7" t="s">
        <v>629</v>
      </c>
      <c r="H283" s="7">
        <v>4271961</v>
      </c>
      <c r="I283" s="7">
        <v>4272233</v>
      </c>
      <c r="J283" s="7">
        <v>-1</v>
      </c>
      <c r="K283" s="7" t="s">
        <v>111</v>
      </c>
      <c r="L283" s="7"/>
    </row>
    <row r="284" spans="1:12" x14ac:dyDescent="0.25">
      <c r="A284" s="7">
        <v>4265851</v>
      </c>
      <c r="B284" s="7">
        <v>4272720</v>
      </c>
      <c r="C284" s="7">
        <v>6869</v>
      </c>
      <c r="D284" s="7" t="s">
        <v>94</v>
      </c>
      <c r="E284" s="7"/>
      <c r="F284" s="7"/>
      <c r="G284" s="7" t="s">
        <v>630</v>
      </c>
      <c r="H284" s="7">
        <v>4272445</v>
      </c>
      <c r="I284" s="7">
        <v>4272720</v>
      </c>
      <c r="J284" s="7">
        <v>-1</v>
      </c>
      <c r="K284" s="7" t="s">
        <v>111</v>
      </c>
      <c r="L284" s="7"/>
    </row>
    <row r="285" spans="1:12" x14ac:dyDescent="0.25">
      <c r="A285" s="7">
        <v>4448023</v>
      </c>
      <c r="B285" s="7">
        <v>4453857</v>
      </c>
      <c r="C285" s="7">
        <v>5834</v>
      </c>
      <c r="D285" s="7" t="s">
        <v>94</v>
      </c>
      <c r="E285" s="7"/>
      <c r="F285" s="7"/>
      <c r="G285" s="7" t="s">
        <v>631</v>
      </c>
      <c r="H285" s="7">
        <v>4448023</v>
      </c>
      <c r="I285" s="7">
        <v>4448941</v>
      </c>
      <c r="J285" s="7">
        <v>-1</v>
      </c>
      <c r="K285" s="7" t="s">
        <v>632</v>
      </c>
      <c r="L285" s="7"/>
    </row>
    <row r="286" spans="1:12" x14ac:dyDescent="0.25">
      <c r="A286" s="7">
        <v>4448023</v>
      </c>
      <c r="B286" s="7">
        <v>4453857</v>
      </c>
      <c r="C286" s="7">
        <v>5834</v>
      </c>
      <c r="D286" s="7" t="s">
        <v>94</v>
      </c>
      <c r="E286" s="7"/>
      <c r="F286" s="7"/>
      <c r="G286" s="7" t="s">
        <v>633</v>
      </c>
      <c r="H286" s="7">
        <v>4449030</v>
      </c>
      <c r="I286" s="7">
        <v>4449584</v>
      </c>
      <c r="J286" s="7">
        <v>-1</v>
      </c>
      <c r="K286" s="7" t="s">
        <v>634</v>
      </c>
      <c r="L286" s="7"/>
    </row>
    <row r="287" spans="1:12" x14ac:dyDescent="0.25">
      <c r="A287" s="7">
        <v>4448023</v>
      </c>
      <c r="B287" s="7">
        <v>4453857</v>
      </c>
      <c r="C287" s="7">
        <v>5834</v>
      </c>
      <c r="D287" s="7" t="s">
        <v>94</v>
      </c>
      <c r="E287" s="7"/>
      <c r="F287" s="7"/>
      <c r="G287" s="7" t="s">
        <v>635</v>
      </c>
      <c r="H287" s="7">
        <v>4449710</v>
      </c>
      <c r="I287" s="7">
        <v>4450273</v>
      </c>
      <c r="J287" s="7">
        <v>-1</v>
      </c>
      <c r="K287" s="7" t="s">
        <v>636</v>
      </c>
      <c r="L287" s="7"/>
    </row>
    <row r="288" spans="1:12" x14ac:dyDescent="0.25">
      <c r="A288" s="7">
        <v>4448023</v>
      </c>
      <c r="B288" s="7">
        <v>4453857</v>
      </c>
      <c r="C288" s="7">
        <v>5834</v>
      </c>
      <c r="D288" s="7" t="s">
        <v>94</v>
      </c>
      <c r="E288" s="7"/>
      <c r="F288" s="7"/>
      <c r="G288" s="7" t="s">
        <v>637</v>
      </c>
      <c r="H288" s="7">
        <v>4450275</v>
      </c>
      <c r="I288" s="7">
        <v>4451675</v>
      </c>
      <c r="J288" s="7">
        <v>-1</v>
      </c>
      <c r="K288" s="7" t="s">
        <v>638</v>
      </c>
      <c r="L288" s="7"/>
    </row>
    <row r="289" spans="1:12" x14ac:dyDescent="0.25">
      <c r="A289" s="7">
        <v>4448023</v>
      </c>
      <c r="B289" s="7">
        <v>4453857</v>
      </c>
      <c r="C289" s="7">
        <v>5834</v>
      </c>
      <c r="D289" s="7" t="s">
        <v>94</v>
      </c>
      <c r="E289" s="7"/>
      <c r="F289" s="7"/>
      <c r="G289" s="7" t="s">
        <v>639</v>
      </c>
      <c r="H289" s="7">
        <v>4451662</v>
      </c>
      <c r="I289" s="7">
        <v>4452255</v>
      </c>
      <c r="J289" s="7">
        <v>-1</v>
      </c>
      <c r="K289" s="7" t="s">
        <v>640</v>
      </c>
      <c r="L289" s="7"/>
    </row>
    <row r="290" spans="1:12" x14ac:dyDescent="0.25">
      <c r="A290" s="7">
        <v>4448023</v>
      </c>
      <c r="B290" s="7">
        <v>4453857</v>
      </c>
      <c r="C290" s="7">
        <v>5834</v>
      </c>
      <c r="D290" s="7" t="s">
        <v>94</v>
      </c>
      <c r="E290" s="7"/>
      <c r="F290" s="7"/>
      <c r="G290" s="7" t="s">
        <v>641</v>
      </c>
      <c r="H290" s="7">
        <v>4452230</v>
      </c>
      <c r="I290" s="7">
        <v>4452772</v>
      </c>
      <c r="J290" s="7">
        <v>-1</v>
      </c>
      <c r="K290" s="7" t="s">
        <v>642</v>
      </c>
      <c r="L290" s="7"/>
    </row>
    <row r="291" spans="1:12" x14ac:dyDescent="0.25">
      <c r="A291" s="7">
        <v>4448023</v>
      </c>
      <c r="B291" s="7">
        <v>4453857</v>
      </c>
      <c r="C291" s="7">
        <v>5834</v>
      </c>
      <c r="D291" s="7" t="s">
        <v>94</v>
      </c>
      <c r="E291" s="7"/>
      <c r="F291" s="7"/>
      <c r="G291" s="7" t="s">
        <v>643</v>
      </c>
      <c r="H291" s="7">
        <v>4452769</v>
      </c>
      <c r="I291" s="7">
        <v>4453857</v>
      </c>
      <c r="J291" s="7">
        <v>-1</v>
      </c>
      <c r="K291" s="7" t="s">
        <v>644</v>
      </c>
      <c r="L291" s="7"/>
    </row>
    <row r="292" spans="1:12" x14ac:dyDescent="0.25">
      <c r="A292" s="7">
        <v>4459894</v>
      </c>
      <c r="B292" s="7">
        <v>4464152</v>
      </c>
      <c r="C292" s="7">
        <v>4258</v>
      </c>
      <c r="D292" s="7" t="s">
        <v>94</v>
      </c>
      <c r="E292" s="7"/>
      <c r="F292" s="7"/>
      <c r="G292" s="7" t="s">
        <v>645</v>
      </c>
      <c r="H292" s="7">
        <v>4459894</v>
      </c>
      <c r="I292" s="7">
        <v>4460649</v>
      </c>
      <c r="J292" s="7">
        <v>-1</v>
      </c>
      <c r="K292" s="7" t="s">
        <v>646</v>
      </c>
      <c r="L292" s="7"/>
    </row>
    <row r="293" spans="1:12" x14ac:dyDescent="0.25">
      <c r="A293" s="7">
        <v>4459894</v>
      </c>
      <c r="B293" s="7">
        <v>4464152</v>
      </c>
      <c r="C293" s="7">
        <v>4258</v>
      </c>
      <c r="D293" s="7" t="s">
        <v>94</v>
      </c>
      <c r="E293" s="7"/>
      <c r="F293" s="7"/>
      <c r="G293" s="7" t="s">
        <v>647</v>
      </c>
      <c r="H293" s="7">
        <v>4460708</v>
      </c>
      <c r="I293" s="7">
        <v>4460992</v>
      </c>
      <c r="J293" s="7">
        <v>-1</v>
      </c>
      <c r="K293" s="7" t="s">
        <v>648</v>
      </c>
      <c r="L293" s="7"/>
    </row>
    <row r="294" spans="1:12" x14ac:dyDescent="0.25">
      <c r="A294" s="7">
        <v>4459894</v>
      </c>
      <c r="B294" s="7">
        <v>4464152</v>
      </c>
      <c r="C294" s="7">
        <v>4258</v>
      </c>
      <c r="D294" s="7" t="s">
        <v>94</v>
      </c>
      <c r="E294" s="7"/>
      <c r="F294" s="7"/>
      <c r="G294" s="7" t="s">
        <v>649</v>
      </c>
      <c r="H294" s="7">
        <v>4461157</v>
      </c>
      <c r="I294" s="7">
        <v>4461600</v>
      </c>
      <c r="J294" s="7">
        <v>1</v>
      </c>
      <c r="K294" s="7" t="s">
        <v>650</v>
      </c>
      <c r="L294" s="7"/>
    </row>
    <row r="295" spans="1:12" x14ac:dyDescent="0.25">
      <c r="A295" s="7">
        <v>4459894</v>
      </c>
      <c r="B295" s="7">
        <v>4464152</v>
      </c>
      <c r="C295" s="7">
        <v>4258</v>
      </c>
      <c r="D295" s="7" t="s">
        <v>94</v>
      </c>
      <c r="E295" s="7"/>
      <c r="F295" s="7"/>
      <c r="G295" s="7" t="s">
        <v>651</v>
      </c>
      <c r="H295" s="7">
        <v>4461653</v>
      </c>
      <c r="I295" s="7">
        <v>4462561</v>
      </c>
      <c r="J295" s="7">
        <v>-1</v>
      </c>
      <c r="K295" s="7" t="s">
        <v>109</v>
      </c>
      <c r="L295" s="7"/>
    </row>
    <row r="296" spans="1:12" x14ac:dyDescent="0.25">
      <c r="A296" s="7">
        <v>4459894</v>
      </c>
      <c r="B296" s="7">
        <v>4464152</v>
      </c>
      <c r="C296" s="7">
        <v>4258</v>
      </c>
      <c r="D296" s="7" t="s">
        <v>94</v>
      </c>
      <c r="E296" s="7"/>
      <c r="F296" s="7"/>
      <c r="G296" s="7" t="s">
        <v>652</v>
      </c>
      <c r="H296" s="7">
        <v>4463172</v>
      </c>
      <c r="I296" s="7">
        <v>4464152</v>
      </c>
      <c r="J296" s="7">
        <v>-1</v>
      </c>
      <c r="K296" s="7" t="s">
        <v>653</v>
      </c>
      <c r="L296" s="7"/>
    </row>
    <row r="297" spans="1:12" x14ac:dyDescent="0.25">
      <c r="A297" s="7">
        <v>4584852</v>
      </c>
      <c r="B297" s="7">
        <v>4589442</v>
      </c>
      <c r="C297" s="7">
        <v>4590</v>
      </c>
      <c r="D297" s="7" t="s">
        <v>94</v>
      </c>
      <c r="E297" s="7"/>
      <c r="F297" s="7"/>
      <c r="G297" s="7" t="s">
        <v>654</v>
      </c>
      <c r="H297" s="7">
        <v>4584852</v>
      </c>
      <c r="I297" s="7">
        <v>4585160</v>
      </c>
      <c r="J297" s="7">
        <v>-1</v>
      </c>
      <c r="K297" s="7" t="s">
        <v>655</v>
      </c>
      <c r="L297" s="7"/>
    </row>
    <row r="298" spans="1:12" x14ac:dyDescent="0.25">
      <c r="A298" s="7">
        <v>4584852</v>
      </c>
      <c r="B298" s="7">
        <v>4589442</v>
      </c>
      <c r="C298" s="7">
        <v>4590</v>
      </c>
      <c r="D298" s="7" t="s">
        <v>94</v>
      </c>
      <c r="E298" s="7"/>
      <c r="F298" s="7"/>
      <c r="G298" s="7" t="s">
        <v>656</v>
      </c>
      <c r="H298" s="7">
        <v>4585270</v>
      </c>
      <c r="I298" s="7">
        <v>4586160</v>
      </c>
      <c r="J298" s="7">
        <v>1</v>
      </c>
      <c r="K298" s="7" t="s">
        <v>109</v>
      </c>
      <c r="L298" s="7"/>
    </row>
    <row r="299" spans="1:12" x14ac:dyDescent="0.25">
      <c r="A299" s="7">
        <v>4584852</v>
      </c>
      <c r="B299" s="7">
        <v>4589442</v>
      </c>
      <c r="C299" s="7">
        <v>4590</v>
      </c>
      <c r="D299" s="7" t="s">
        <v>94</v>
      </c>
      <c r="E299" s="7"/>
      <c r="F299" s="7"/>
      <c r="G299" s="7" t="s">
        <v>657</v>
      </c>
      <c r="H299" s="7">
        <v>4586441</v>
      </c>
      <c r="I299" s="7">
        <v>4587709</v>
      </c>
      <c r="J299" s="7">
        <v>1</v>
      </c>
      <c r="K299" s="7" t="s">
        <v>111</v>
      </c>
      <c r="L299" s="7"/>
    </row>
    <row r="300" spans="1:12" x14ac:dyDescent="0.25">
      <c r="A300" s="7">
        <v>4584852</v>
      </c>
      <c r="B300" s="7">
        <v>4589442</v>
      </c>
      <c r="C300" s="7">
        <v>4590</v>
      </c>
      <c r="D300" s="7" t="s">
        <v>94</v>
      </c>
      <c r="E300" s="7"/>
      <c r="F300" s="7"/>
      <c r="G300" s="7" t="s">
        <v>658</v>
      </c>
      <c r="H300" s="7">
        <v>4587723</v>
      </c>
      <c r="I300" s="7">
        <v>4588319</v>
      </c>
      <c r="J300" s="7">
        <v>-1</v>
      </c>
      <c r="K300" s="7" t="s">
        <v>659</v>
      </c>
      <c r="L300" s="7"/>
    </row>
    <row r="301" spans="1:12" x14ac:dyDescent="0.25">
      <c r="A301" s="7">
        <v>4584852</v>
      </c>
      <c r="B301" s="7">
        <v>4589442</v>
      </c>
      <c r="C301" s="7">
        <v>4590</v>
      </c>
      <c r="D301" s="7" t="s">
        <v>94</v>
      </c>
      <c r="E301" s="7"/>
      <c r="F301" s="7"/>
      <c r="G301" s="7" t="s">
        <v>660</v>
      </c>
      <c r="H301" s="7">
        <v>4588603</v>
      </c>
      <c r="I301" s="7">
        <v>4589442</v>
      </c>
      <c r="J301" s="7">
        <v>1</v>
      </c>
      <c r="K301" s="7" t="s">
        <v>111</v>
      </c>
      <c r="L301" s="7"/>
    </row>
    <row r="302" spans="1:12" x14ac:dyDescent="0.25">
      <c r="A302" s="7">
        <v>4740815</v>
      </c>
      <c r="B302" s="7">
        <v>4754703</v>
      </c>
      <c r="C302" s="7">
        <v>13888</v>
      </c>
      <c r="D302" s="7" t="s">
        <v>94</v>
      </c>
      <c r="E302" s="7"/>
      <c r="F302" s="7"/>
      <c r="G302" s="7" t="s">
        <v>661</v>
      </c>
      <c r="H302" s="7">
        <v>4740815</v>
      </c>
      <c r="I302" s="7">
        <v>4740904</v>
      </c>
      <c r="J302" s="7">
        <v>1</v>
      </c>
      <c r="K302" s="7" t="s">
        <v>212</v>
      </c>
      <c r="L302" s="7"/>
    </row>
    <row r="303" spans="1:12" x14ac:dyDescent="0.25">
      <c r="A303" s="7">
        <v>4740815</v>
      </c>
      <c r="B303" s="7">
        <v>4754703</v>
      </c>
      <c r="C303" s="7">
        <v>13888</v>
      </c>
      <c r="D303" s="7" t="s">
        <v>94</v>
      </c>
      <c r="E303" s="7"/>
      <c r="F303" s="7"/>
      <c r="G303" s="7" t="s">
        <v>662</v>
      </c>
      <c r="H303" s="7">
        <v>4740935</v>
      </c>
      <c r="I303" s="7">
        <v>4741237</v>
      </c>
      <c r="J303" s="7">
        <v>1</v>
      </c>
      <c r="K303" s="7" t="s">
        <v>111</v>
      </c>
      <c r="L303" s="7"/>
    </row>
    <row r="304" spans="1:12" x14ac:dyDescent="0.25">
      <c r="A304" s="7">
        <v>4740815</v>
      </c>
      <c r="B304" s="7">
        <v>4754703</v>
      </c>
      <c r="C304" s="7">
        <v>13888</v>
      </c>
      <c r="D304" s="7" t="s">
        <v>94</v>
      </c>
      <c r="E304" s="7"/>
      <c r="F304" s="7"/>
      <c r="G304" s="7" t="s">
        <v>663</v>
      </c>
      <c r="H304" s="7">
        <v>4741255</v>
      </c>
      <c r="I304" s="7">
        <v>4741344</v>
      </c>
      <c r="J304" s="7">
        <v>1</v>
      </c>
      <c r="K304" s="7" t="s">
        <v>212</v>
      </c>
      <c r="L304" s="7"/>
    </row>
    <row r="305" spans="1:12" x14ac:dyDescent="0.25">
      <c r="A305" s="7">
        <v>4740815</v>
      </c>
      <c r="B305" s="7">
        <v>4754703</v>
      </c>
      <c r="C305" s="7">
        <v>13888</v>
      </c>
      <c r="D305" s="7" t="s">
        <v>94</v>
      </c>
      <c r="E305" s="7"/>
      <c r="F305" s="7"/>
      <c r="G305" s="7" t="s">
        <v>664</v>
      </c>
      <c r="H305" s="7">
        <v>4741354</v>
      </c>
      <c r="I305" s="7">
        <v>4741863</v>
      </c>
      <c r="J305" s="7">
        <v>1</v>
      </c>
      <c r="K305" s="7" t="s">
        <v>111</v>
      </c>
      <c r="L305" s="7"/>
    </row>
    <row r="306" spans="1:12" x14ac:dyDescent="0.25">
      <c r="A306" s="7">
        <v>4740815</v>
      </c>
      <c r="B306" s="7">
        <v>4754703</v>
      </c>
      <c r="C306" s="7">
        <v>13888</v>
      </c>
      <c r="D306" s="7" t="s">
        <v>94</v>
      </c>
      <c r="E306" s="7"/>
      <c r="F306" s="7"/>
      <c r="G306" s="7" t="s">
        <v>665</v>
      </c>
      <c r="H306" s="7">
        <v>4742075</v>
      </c>
      <c r="I306" s="7">
        <v>4742341</v>
      </c>
      <c r="J306" s="7">
        <v>1</v>
      </c>
      <c r="K306" s="7" t="s">
        <v>111</v>
      </c>
      <c r="L306" s="7"/>
    </row>
    <row r="307" spans="1:12" x14ac:dyDescent="0.25">
      <c r="A307" s="7">
        <v>4740815</v>
      </c>
      <c r="B307" s="7">
        <v>4754703</v>
      </c>
      <c r="C307" s="7">
        <v>13888</v>
      </c>
      <c r="D307" s="7" t="s">
        <v>94</v>
      </c>
      <c r="E307" s="7"/>
      <c r="F307" s="7"/>
      <c r="G307" s="7" t="s">
        <v>666</v>
      </c>
      <c r="H307" s="7">
        <v>4742497</v>
      </c>
      <c r="I307" s="7">
        <v>4743315</v>
      </c>
      <c r="J307" s="7">
        <v>1</v>
      </c>
      <c r="K307" s="7" t="s">
        <v>111</v>
      </c>
      <c r="L307" s="7"/>
    </row>
    <row r="308" spans="1:12" x14ac:dyDescent="0.25">
      <c r="A308" s="7">
        <v>4740815</v>
      </c>
      <c r="B308" s="7">
        <v>4754703</v>
      </c>
      <c r="C308" s="7">
        <v>13888</v>
      </c>
      <c r="D308" s="7" t="s">
        <v>94</v>
      </c>
      <c r="E308" s="7"/>
      <c r="F308" s="7"/>
      <c r="G308" s="7" t="s">
        <v>667</v>
      </c>
      <c r="H308" s="7">
        <v>4743459</v>
      </c>
      <c r="I308" s="7">
        <v>4743797</v>
      </c>
      <c r="J308" s="7">
        <v>1</v>
      </c>
      <c r="K308" s="7" t="s">
        <v>111</v>
      </c>
      <c r="L308" s="7"/>
    </row>
    <row r="309" spans="1:12" x14ac:dyDescent="0.25">
      <c r="A309" s="7">
        <v>4740815</v>
      </c>
      <c r="B309" s="7">
        <v>4754703</v>
      </c>
      <c r="C309" s="7">
        <v>13888</v>
      </c>
      <c r="D309" s="7" t="s">
        <v>94</v>
      </c>
      <c r="E309" s="7"/>
      <c r="F309" s="7"/>
      <c r="G309" s="7" t="s">
        <v>668</v>
      </c>
      <c r="H309" s="7">
        <v>4743812</v>
      </c>
      <c r="I309" s="7">
        <v>4743904</v>
      </c>
      <c r="J309" s="7">
        <v>1</v>
      </c>
      <c r="K309" s="7" t="s">
        <v>212</v>
      </c>
      <c r="L309" s="7"/>
    </row>
    <row r="310" spans="1:12" x14ac:dyDescent="0.25">
      <c r="A310" s="7">
        <v>4740815</v>
      </c>
      <c r="B310" s="7">
        <v>4754703</v>
      </c>
      <c r="C310" s="7">
        <v>13888</v>
      </c>
      <c r="D310" s="7" t="s">
        <v>94</v>
      </c>
      <c r="E310" s="7"/>
      <c r="F310" s="7"/>
      <c r="G310" s="7" t="s">
        <v>669</v>
      </c>
      <c r="H310" s="7">
        <v>4743943</v>
      </c>
      <c r="I310" s="7">
        <v>4744446</v>
      </c>
      <c r="J310" s="7">
        <v>1</v>
      </c>
      <c r="K310" s="7" t="s">
        <v>149</v>
      </c>
      <c r="L310" s="7"/>
    </row>
    <row r="311" spans="1:12" x14ac:dyDescent="0.25">
      <c r="A311" s="7">
        <v>4740815</v>
      </c>
      <c r="B311" s="7">
        <v>4754703</v>
      </c>
      <c r="C311" s="7">
        <v>13888</v>
      </c>
      <c r="D311" s="7" t="s">
        <v>94</v>
      </c>
      <c r="E311" s="7"/>
      <c r="F311" s="7"/>
      <c r="G311" s="7" t="s">
        <v>670</v>
      </c>
      <c r="H311" s="7">
        <v>4745204</v>
      </c>
      <c r="I311" s="7">
        <v>4746493</v>
      </c>
      <c r="J311" s="7">
        <v>1</v>
      </c>
      <c r="K311" s="7" t="s">
        <v>111</v>
      </c>
      <c r="L311" s="7"/>
    </row>
    <row r="312" spans="1:12" x14ac:dyDescent="0.25">
      <c r="A312" s="7">
        <v>4740815</v>
      </c>
      <c r="B312" s="7">
        <v>4754703</v>
      </c>
      <c r="C312" s="7">
        <v>13888</v>
      </c>
      <c r="D312" s="7" t="s">
        <v>94</v>
      </c>
      <c r="E312" s="7"/>
      <c r="F312" s="7"/>
      <c r="G312" s="7" t="s">
        <v>671</v>
      </c>
      <c r="H312" s="7">
        <v>4746516</v>
      </c>
      <c r="I312" s="7">
        <v>4746608</v>
      </c>
      <c r="J312" s="7">
        <v>1</v>
      </c>
      <c r="K312" s="7" t="s">
        <v>212</v>
      </c>
      <c r="L312" s="7"/>
    </row>
    <row r="313" spans="1:12" x14ac:dyDescent="0.25">
      <c r="A313" s="7">
        <v>4740815</v>
      </c>
      <c r="B313" s="7">
        <v>4754703</v>
      </c>
      <c r="C313" s="7">
        <v>13888</v>
      </c>
      <c r="D313" s="7" t="s">
        <v>94</v>
      </c>
      <c r="E313" s="7"/>
      <c r="F313" s="7"/>
      <c r="G313" s="7" t="s">
        <v>672</v>
      </c>
      <c r="H313" s="7">
        <v>4747151</v>
      </c>
      <c r="I313" s="7">
        <v>4747879</v>
      </c>
      <c r="J313" s="7">
        <v>1</v>
      </c>
      <c r="K313" s="7" t="s">
        <v>111</v>
      </c>
      <c r="L313" s="7"/>
    </row>
    <row r="314" spans="1:12" x14ac:dyDescent="0.25">
      <c r="A314" s="7">
        <v>4740815</v>
      </c>
      <c r="B314" s="7">
        <v>4754703</v>
      </c>
      <c r="C314" s="7">
        <v>13888</v>
      </c>
      <c r="D314" s="7" t="s">
        <v>94</v>
      </c>
      <c r="E314" s="7"/>
      <c r="F314" s="7"/>
      <c r="G314" s="7" t="s">
        <v>673</v>
      </c>
      <c r="H314" s="7">
        <v>4749305</v>
      </c>
      <c r="I314" s="7">
        <v>4749808</v>
      </c>
      <c r="J314" s="7">
        <v>1</v>
      </c>
      <c r="K314" s="7" t="s">
        <v>111</v>
      </c>
      <c r="L314" s="7"/>
    </row>
    <row r="315" spans="1:12" x14ac:dyDescent="0.25">
      <c r="A315" s="7">
        <v>4740815</v>
      </c>
      <c r="B315" s="7">
        <v>4754703</v>
      </c>
      <c r="C315" s="7">
        <v>13888</v>
      </c>
      <c r="D315" s="7" t="s">
        <v>94</v>
      </c>
      <c r="E315" s="7"/>
      <c r="F315" s="7"/>
      <c r="G315" s="7" t="s">
        <v>674</v>
      </c>
      <c r="H315" s="7">
        <v>4749965</v>
      </c>
      <c r="I315" s="7">
        <v>4750333</v>
      </c>
      <c r="J315" s="7">
        <v>1</v>
      </c>
      <c r="K315" s="7" t="s">
        <v>675</v>
      </c>
      <c r="L315" s="7"/>
    </row>
    <row r="316" spans="1:12" x14ac:dyDescent="0.25">
      <c r="A316" s="7">
        <v>4740815</v>
      </c>
      <c r="B316" s="7">
        <v>4754703</v>
      </c>
      <c r="C316" s="7">
        <v>13888</v>
      </c>
      <c r="D316" s="7" t="s">
        <v>94</v>
      </c>
      <c r="E316" s="7"/>
      <c r="F316" s="7"/>
      <c r="G316" s="7" t="s">
        <v>676</v>
      </c>
      <c r="H316" s="7">
        <v>4750499</v>
      </c>
      <c r="I316" s="7">
        <v>4750921</v>
      </c>
      <c r="J316" s="7">
        <v>1</v>
      </c>
      <c r="K316" s="7" t="s">
        <v>111</v>
      </c>
      <c r="L316" s="7"/>
    </row>
    <row r="317" spans="1:12" x14ac:dyDescent="0.25">
      <c r="A317" s="7">
        <v>4740815</v>
      </c>
      <c r="B317" s="7">
        <v>4754703</v>
      </c>
      <c r="C317" s="7">
        <v>13888</v>
      </c>
      <c r="D317" s="7" t="s">
        <v>94</v>
      </c>
      <c r="E317" s="7"/>
      <c r="F317" s="7"/>
      <c r="G317" s="7" t="s">
        <v>677</v>
      </c>
      <c r="H317" s="7">
        <v>4751058</v>
      </c>
      <c r="I317" s="7">
        <v>4751579</v>
      </c>
      <c r="J317" s="7">
        <v>1</v>
      </c>
      <c r="K317" s="7" t="s">
        <v>149</v>
      </c>
      <c r="L317" s="7"/>
    </row>
    <row r="318" spans="1:12" x14ac:dyDescent="0.25">
      <c r="A318" s="7">
        <v>4740815</v>
      </c>
      <c r="B318" s="7">
        <v>4754703</v>
      </c>
      <c r="C318" s="7">
        <v>13888</v>
      </c>
      <c r="D318" s="7" t="s">
        <v>94</v>
      </c>
      <c r="E318" s="7"/>
      <c r="F318" s="7"/>
      <c r="G318" s="7" t="s">
        <v>678</v>
      </c>
      <c r="H318" s="7">
        <v>4751600</v>
      </c>
      <c r="I318" s="7">
        <v>4751702</v>
      </c>
      <c r="J318" s="7">
        <v>1</v>
      </c>
      <c r="K318" s="7" t="s">
        <v>212</v>
      </c>
      <c r="L318" s="7"/>
    </row>
    <row r="319" spans="1:12" x14ac:dyDescent="0.25">
      <c r="A319" s="7">
        <v>4740815</v>
      </c>
      <c r="B319" s="7">
        <v>4754703</v>
      </c>
      <c r="C319" s="7">
        <v>13888</v>
      </c>
      <c r="D319" s="7" t="s">
        <v>94</v>
      </c>
      <c r="E319" s="7"/>
      <c r="F319" s="7"/>
      <c r="G319" s="7" t="s">
        <v>679</v>
      </c>
      <c r="H319" s="7">
        <v>4751739</v>
      </c>
      <c r="I319" s="7">
        <v>4752080</v>
      </c>
      <c r="J319" s="7">
        <v>1</v>
      </c>
      <c r="K319" s="7" t="s">
        <v>111</v>
      </c>
      <c r="L319" s="7"/>
    </row>
    <row r="320" spans="1:12" x14ac:dyDescent="0.25">
      <c r="A320" s="7">
        <v>4740815</v>
      </c>
      <c r="B320" s="7">
        <v>4754703</v>
      </c>
      <c r="C320" s="7">
        <v>13888</v>
      </c>
      <c r="D320" s="7" t="s">
        <v>94</v>
      </c>
      <c r="E320" s="7"/>
      <c r="F320" s="7"/>
      <c r="G320" s="7" t="s">
        <v>680</v>
      </c>
      <c r="H320" s="7">
        <v>4752103</v>
      </c>
      <c r="I320" s="7">
        <v>4752192</v>
      </c>
      <c r="J320" s="7">
        <v>1</v>
      </c>
      <c r="K320" s="7" t="s">
        <v>212</v>
      </c>
      <c r="L320" s="7"/>
    </row>
    <row r="321" spans="1:12" x14ac:dyDescent="0.25">
      <c r="A321" s="7">
        <v>4740815</v>
      </c>
      <c r="B321" s="7">
        <v>4754703</v>
      </c>
      <c r="C321" s="7">
        <v>13888</v>
      </c>
      <c r="D321" s="7" t="s">
        <v>94</v>
      </c>
      <c r="E321" s="7"/>
      <c r="F321" s="7"/>
      <c r="G321" s="7" t="s">
        <v>681</v>
      </c>
      <c r="H321" s="7">
        <v>4752290</v>
      </c>
      <c r="I321" s="7">
        <v>4752580</v>
      </c>
      <c r="J321" s="7">
        <v>1</v>
      </c>
      <c r="K321" s="7" t="s">
        <v>487</v>
      </c>
      <c r="L321" s="7"/>
    </row>
    <row r="322" spans="1:12" x14ac:dyDescent="0.25">
      <c r="A322" s="7">
        <v>4740815</v>
      </c>
      <c r="B322" s="7">
        <v>4754703</v>
      </c>
      <c r="C322" s="7">
        <v>13888</v>
      </c>
      <c r="D322" s="7" t="s">
        <v>94</v>
      </c>
      <c r="E322" s="7"/>
      <c r="F322" s="7"/>
      <c r="G322" s="7" t="s">
        <v>682</v>
      </c>
      <c r="H322" s="7">
        <v>4753257</v>
      </c>
      <c r="I322" s="7">
        <v>4753346</v>
      </c>
      <c r="J322" s="7">
        <v>1</v>
      </c>
      <c r="K322" s="7" t="s">
        <v>212</v>
      </c>
      <c r="L322" s="7"/>
    </row>
    <row r="323" spans="1:12" x14ac:dyDescent="0.25">
      <c r="A323" s="7">
        <v>4740815</v>
      </c>
      <c r="B323" s="7">
        <v>4754703</v>
      </c>
      <c r="C323" s="7">
        <v>13888</v>
      </c>
      <c r="D323" s="7" t="s">
        <v>94</v>
      </c>
      <c r="E323" s="7"/>
      <c r="F323" s="7"/>
      <c r="G323" s="7" t="s">
        <v>683</v>
      </c>
      <c r="H323" s="7">
        <v>4753427</v>
      </c>
      <c r="I323" s="7">
        <v>4754218</v>
      </c>
      <c r="J323" s="7">
        <v>1</v>
      </c>
      <c r="K323" s="7" t="s">
        <v>111</v>
      </c>
      <c r="L323" s="7"/>
    </row>
    <row r="324" spans="1:12" x14ac:dyDescent="0.25">
      <c r="A324" s="7">
        <v>4740815</v>
      </c>
      <c r="B324" s="7">
        <v>4754703</v>
      </c>
      <c r="C324" s="7">
        <v>13888</v>
      </c>
      <c r="D324" s="7" t="s">
        <v>94</v>
      </c>
      <c r="E324" s="7"/>
      <c r="F324" s="7"/>
      <c r="G324" s="7" t="s">
        <v>684</v>
      </c>
      <c r="H324" s="7">
        <v>4754242</v>
      </c>
      <c r="I324" s="7">
        <v>4754334</v>
      </c>
      <c r="J324" s="7">
        <v>1</v>
      </c>
      <c r="K324" s="7" t="s">
        <v>212</v>
      </c>
      <c r="L324" s="7"/>
    </row>
    <row r="325" spans="1:12" x14ac:dyDescent="0.25">
      <c r="A325" s="7">
        <v>4740815</v>
      </c>
      <c r="B325" s="7">
        <v>4754703</v>
      </c>
      <c r="C325" s="7">
        <v>13888</v>
      </c>
      <c r="D325" s="7" t="s">
        <v>94</v>
      </c>
      <c r="E325" s="7"/>
      <c r="F325" s="7"/>
      <c r="G325" s="7" t="s">
        <v>685</v>
      </c>
      <c r="H325" s="7">
        <v>4754425</v>
      </c>
      <c r="I325" s="7">
        <v>4754703</v>
      </c>
      <c r="J325" s="7">
        <v>1</v>
      </c>
      <c r="K325" s="7" t="s">
        <v>111</v>
      </c>
      <c r="L325" s="7"/>
    </row>
    <row r="326" spans="1:12" x14ac:dyDescent="0.25">
      <c r="A326" s="7">
        <v>4901381</v>
      </c>
      <c r="B326" s="7">
        <v>4937302</v>
      </c>
      <c r="C326" s="7">
        <v>35921</v>
      </c>
      <c r="D326" s="7" t="s">
        <v>94</v>
      </c>
      <c r="E326" s="7"/>
      <c r="F326" s="7"/>
      <c r="G326" s="7" t="s">
        <v>686</v>
      </c>
      <c r="H326" s="7">
        <v>4901381</v>
      </c>
      <c r="I326" s="7">
        <v>4901662</v>
      </c>
      <c r="J326" s="7">
        <v>1</v>
      </c>
      <c r="K326" s="7" t="s">
        <v>687</v>
      </c>
      <c r="L326" s="7"/>
    </row>
    <row r="327" spans="1:12" x14ac:dyDescent="0.25">
      <c r="A327" s="7">
        <v>4901381</v>
      </c>
      <c r="B327" s="7">
        <v>4937302</v>
      </c>
      <c r="C327" s="7">
        <v>35921</v>
      </c>
      <c r="D327" s="7" t="s">
        <v>94</v>
      </c>
      <c r="E327" s="7"/>
      <c r="F327" s="7"/>
      <c r="G327" s="7" t="s">
        <v>688</v>
      </c>
      <c r="H327" s="7">
        <v>4901659</v>
      </c>
      <c r="I327" s="7">
        <v>4902023</v>
      </c>
      <c r="J327" s="7">
        <v>1</v>
      </c>
      <c r="K327" s="7" t="s">
        <v>689</v>
      </c>
      <c r="L327" s="7"/>
    </row>
    <row r="328" spans="1:12" x14ac:dyDescent="0.25">
      <c r="A328" s="7">
        <v>4901381</v>
      </c>
      <c r="B328" s="7">
        <v>4937302</v>
      </c>
      <c r="C328" s="7">
        <v>35921</v>
      </c>
      <c r="D328" s="7" t="s">
        <v>94</v>
      </c>
      <c r="E328" s="7"/>
      <c r="F328" s="7"/>
      <c r="G328" s="7" t="s">
        <v>690</v>
      </c>
      <c r="H328" s="7">
        <v>4901974</v>
      </c>
      <c r="I328" s="7">
        <v>4902066</v>
      </c>
      <c r="J328" s="7">
        <v>1</v>
      </c>
      <c r="K328" s="7" t="s">
        <v>212</v>
      </c>
      <c r="L328" s="7"/>
    </row>
    <row r="329" spans="1:12" x14ac:dyDescent="0.25">
      <c r="A329" s="7">
        <v>4901381</v>
      </c>
      <c r="B329" s="7">
        <v>4937302</v>
      </c>
      <c r="C329" s="7">
        <v>35921</v>
      </c>
      <c r="D329" s="7" t="s">
        <v>94</v>
      </c>
      <c r="E329" s="7"/>
      <c r="F329" s="7"/>
      <c r="G329" s="7" t="s">
        <v>691</v>
      </c>
      <c r="H329" s="7">
        <v>4903475</v>
      </c>
      <c r="I329" s="7">
        <v>4903912</v>
      </c>
      <c r="J329" s="7">
        <v>-1</v>
      </c>
      <c r="K329" s="7" t="s">
        <v>692</v>
      </c>
      <c r="L329" s="7"/>
    </row>
    <row r="330" spans="1:12" x14ac:dyDescent="0.25">
      <c r="A330" s="7">
        <v>4901381</v>
      </c>
      <c r="B330" s="7">
        <v>4937302</v>
      </c>
      <c r="C330" s="7">
        <v>35921</v>
      </c>
      <c r="D330" s="7" t="s">
        <v>94</v>
      </c>
      <c r="E330" s="7"/>
      <c r="F330" s="7"/>
      <c r="G330" s="7" t="s">
        <v>693</v>
      </c>
      <c r="H330" s="7">
        <v>4903943</v>
      </c>
      <c r="I330" s="7">
        <v>4904032</v>
      </c>
      <c r="J330" s="7">
        <v>-1</v>
      </c>
      <c r="K330" s="7" t="s">
        <v>212</v>
      </c>
      <c r="L330" s="7"/>
    </row>
    <row r="331" spans="1:12" x14ac:dyDescent="0.25">
      <c r="A331" s="7">
        <v>4901381</v>
      </c>
      <c r="B331" s="7">
        <v>4937302</v>
      </c>
      <c r="C331" s="7">
        <v>35921</v>
      </c>
      <c r="D331" s="7" t="s">
        <v>94</v>
      </c>
      <c r="E331" s="7"/>
      <c r="F331" s="7"/>
      <c r="G331" s="7" t="s">
        <v>694</v>
      </c>
      <c r="H331" s="7">
        <v>4905060</v>
      </c>
      <c r="I331" s="7">
        <v>4905218</v>
      </c>
      <c r="J331" s="7">
        <v>-1</v>
      </c>
      <c r="K331" s="7" t="s">
        <v>107</v>
      </c>
      <c r="L331" s="7"/>
    </row>
    <row r="332" spans="1:12" x14ac:dyDescent="0.25">
      <c r="A332" s="7">
        <v>4901381</v>
      </c>
      <c r="B332" s="7">
        <v>4937302</v>
      </c>
      <c r="C332" s="7">
        <v>35921</v>
      </c>
      <c r="D332" s="7" t="s">
        <v>94</v>
      </c>
      <c r="E332" s="7"/>
      <c r="F332" s="7"/>
      <c r="G332" s="7" t="s">
        <v>695</v>
      </c>
      <c r="H332" s="7">
        <v>4906396</v>
      </c>
      <c r="I332" s="7">
        <v>4906790</v>
      </c>
      <c r="J332" s="7">
        <v>-1</v>
      </c>
      <c r="K332" s="7" t="s">
        <v>696</v>
      </c>
      <c r="L332" s="7"/>
    </row>
    <row r="333" spans="1:12" x14ac:dyDescent="0.25">
      <c r="A333" s="7">
        <v>4901381</v>
      </c>
      <c r="B333" s="7">
        <v>4937302</v>
      </c>
      <c r="C333" s="7">
        <v>35921</v>
      </c>
      <c r="D333" s="7" t="s">
        <v>94</v>
      </c>
      <c r="E333" s="7"/>
      <c r="F333" s="7"/>
      <c r="G333" s="7" t="s">
        <v>697</v>
      </c>
      <c r="H333" s="7">
        <v>4909073</v>
      </c>
      <c r="I333" s="7">
        <v>4909375</v>
      </c>
      <c r="J333" s="7">
        <v>-1</v>
      </c>
      <c r="K333" s="7" t="s">
        <v>111</v>
      </c>
      <c r="L333" s="7"/>
    </row>
    <row r="334" spans="1:12" x14ac:dyDescent="0.25">
      <c r="A334" s="7">
        <v>4901381</v>
      </c>
      <c r="B334" s="7">
        <v>4937302</v>
      </c>
      <c r="C334" s="7">
        <v>35921</v>
      </c>
      <c r="D334" s="7" t="s">
        <v>94</v>
      </c>
      <c r="E334" s="7"/>
      <c r="F334" s="7"/>
      <c r="G334" s="7" t="s">
        <v>698</v>
      </c>
      <c r="H334" s="7">
        <v>4909462</v>
      </c>
      <c r="I334" s="7">
        <v>4909593</v>
      </c>
      <c r="J334" s="7">
        <v>1</v>
      </c>
      <c r="K334" s="7" t="s">
        <v>212</v>
      </c>
      <c r="L334" s="7"/>
    </row>
    <row r="335" spans="1:12" x14ac:dyDescent="0.25">
      <c r="A335" s="7">
        <v>4901381</v>
      </c>
      <c r="B335" s="7">
        <v>4937302</v>
      </c>
      <c r="C335" s="7">
        <v>35921</v>
      </c>
      <c r="D335" s="7" t="s">
        <v>94</v>
      </c>
      <c r="E335" s="7"/>
      <c r="F335" s="7"/>
      <c r="G335" s="7" t="s">
        <v>699</v>
      </c>
      <c r="H335" s="7">
        <v>4910605</v>
      </c>
      <c r="I335" s="7">
        <v>4910868</v>
      </c>
      <c r="J335" s="7">
        <v>-1</v>
      </c>
      <c r="K335" s="7" t="s">
        <v>176</v>
      </c>
      <c r="L335" s="7"/>
    </row>
    <row r="336" spans="1:12" x14ac:dyDescent="0.25">
      <c r="A336" s="7">
        <v>4901381</v>
      </c>
      <c r="B336" s="7">
        <v>4937302</v>
      </c>
      <c r="C336" s="7">
        <v>35921</v>
      </c>
      <c r="D336" s="7" t="s">
        <v>94</v>
      </c>
      <c r="E336" s="7"/>
      <c r="F336" s="7"/>
      <c r="G336" s="7" t="s">
        <v>700</v>
      </c>
      <c r="H336" s="7">
        <v>4913185</v>
      </c>
      <c r="I336" s="7">
        <v>4914153</v>
      </c>
      <c r="J336" s="7">
        <v>-1</v>
      </c>
      <c r="K336" s="7" t="s">
        <v>701</v>
      </c>
      <c r="L336" s="7"/>
    </row>
    <row r="337" spans="1:12" x14ac:dyDescent="0.25">
      <c r="A337" s="7">
        <v>4901381</v>
      </c>
      <c r="B337" s="7">
        <v>4937302</v>
      </c>
      <c r="C337" s="7">
        <v>35921</v>
      </c>
      <c r="D337" s="7" t="s">
        <v>94</v>
      </c>
      <c r="E337" s="7"/>
      <c r="F337" s="7"/>
      <c r="G337" s="7" t="s">
        <v>702</v>
      </c>
      <c r="H337" s="7">
        <v>4915389</v>
      </c>
      <c r="I337" s="7">
        <v>4916267</v>
      </c>
      <c r="J337" s="7">
        <v>1</v>
      </c>
      <c r="K337" s="7" t="s">
        <v>111</v>
      </c>
      <c r="L337" s="7"/>
    </row>
    <row r="338" spans="1:12" x14ac:dyDescent="0.25">
      <c r="A338" s="7">
        <v>4901381</v>
      </c>
      <c r="B338" s="7">
        <v>4937302</v>
      </c>
      <c r="C338" s="7">
        <v>35921</v>
      </c>
      <c r="D338" s="7" t="s">
        <v>94</v>
      </c>
      <c r="E338" s="7"/>
      <c r="F338" s="7"/>
      <c r="G338" s="7" t="s">
        <v>703</v>
      </c>
      <c r="H338" s="7">
        <v>4916290</v>
      </c>
      <c r="I338" s="7">
        <v>4916382</v>
      </c>
      <c r="J338" s="7">
        <v>1</v>
      </c>
      <c r="K338" s="7" t="s">
        <v>212</v>
      </c>
      <c r="L338" s="7"/>
    </row>
    <row r="339" spans="1:12" x14ac:dyDescent="0.25">
      <c r="A339" s="7">
        <v>4901381</v>
      </c>
      <c r="B339" s="7">
        <v>4937302</v>
      </c>
      <c r="C339" s="7">
        <v>35921</v>
      </c>
      <c r="D339" s="7" t="s">
        <v>94</v>
      </c>
      <c r="E339" s="7"/>
      <c r="F339" s="7"/>
      <c r="G339" s="7" t="s">
        <v>704</v>
      </c>
      <c r="H339" s="7">
        <v>4916428</v>
      </c>
      <c r="I339" s="7">
        <v>4917033</v>
      </c>
      <c r="J339" s="7">
        <v>1</v>
      </c>
      <c r="K339" s="7" t="s">
        <v>111</v>
      </c>
      <c r="L339" s="7"/>
    </row>
    <row r="340" spans="1:12" x14ac:dyDescent="0.25">
      <c r="A340" s="7">
        <v>4901381</v>
      </c>
      <c r="B340" s="7">
        <v>4937302</v>
      </c>
      <c r="C340" s="7">
        <v>35921</v>
      </c>
      <c r="D340" s="7" t="s">
        <v>94</v>
      </c>
      <c r="E340" s="7"/>
      <c r="F340" s="7"/>
      <c r="G340" s="7" t="s">
        <v>705</v>
      </c>
      <c r="H340" s="7">
        <v>4917180</v>
      </c>
      <c r="I340" s="7">
        <v>4917461</v>
      </c>
      <c r="J340" s="7">
        <v>1</v>
      </c>
      <c r="K340" s="7" t="s">
        <v>111</v>
      </c>
      <c r="L340" s="7"/>
    </row>
    <row r="341" spans="1:12" x14ac:dyDescent="0.25">
      <c r="A341" s="7">
        <v>4901381</v>
      </c>
      <c r="B341" s="7">
        <v>4937302</v>
      </c>
      <c r="C341" s="7">
        <v>35921</v>
      </c>
      <c r="D341" s="7" t="s">
        <v>94</v>
      </c>
      <c r="E341" s="7"/>
      <c r="F341" s="7"/>
      <c r="G341" s="7" t="s">
        <v>706</v>
      </c>
      <c r="H341" s="7">
        <v>4917613</v>
      </c>
      <c r="I341" s="7">
        <v>4918767</v>
      </c>
      <c r="J341" s="7">
        <v>1</v>
      </c>
      <c r="K341" s="7" t="s">
        <v>707</v>
      </c>
      <c r="L341" s="7"/>
    </row>
    <row r="342" spans="1:12" x14ac:dyDescent="0.25">
      <c r="A342" s="7">
        <v>4901381</v>
      </c>
      <c r="B342" s="7">
        <v>4937302</v>
      </c>
      <c r="C342" s="7">
        <v>35921</v>
      </c>
      <c r="D342" s="7" t="s">
        <v>94</v>
      </c>
      <c r="E342" s="7"/>
      <c r="F342" s="7"/>
      <c r="G342" s="7" t="s">
        <v>708</v>
      </c>
      <c r="H342" s="7">
        <v>4918792</v>
      </c>
      <c r="I342" s="7">
        <v>4918884</v>
      </c>
      <c r="J342" s="7">
        <v>1</v>
      </c>
      <c r="K342" s="7" t="s">
        <v>212</v>
      </c>
      <c r="L342" s="7"/>
    </row>
    <row r="343" spans="1:12" x14ac:dyDescent="0.25">
      <c r="A343" s="7">
        <v>4901381</v>
      </c>
      <c r="B343" s="7">
        <v>4937302</v>
      </c>
      <c r="C343" s="7">
        <v>35921</v>
      </c>
      <c r="D343" s="7" t="s">
        <v>94</v>
      </c>
      <c r="E343" s="7"/>
      <c r="F343" s="7"/>
      <c r="G343" s="7" t="s">
        <v>709</v>
      </c>
      <c r="H343" s="7">
        <v>4918911</v>
      </c>
      <c r="I343" s="7">
        <v>4919528</v>
      </c>
      <c r="J343" s="7">
        <v>1</v>
      </c>
      <c r="K343" s="7" t="s">
        <v>111</v>
      </c>
      <c r="L343" s="7"/>
    </row>
    <row r="344" spans="1:12" x14ac:dyDescent="0.25">
      <c r="A344" s="7">
        <v>4901381</v>
      </c>
      <c r="B344" s="7">
        <v>4937302</v>
      </c>
      <c r="C344" s="7">
        <v>35921</v>
      </c>
      <c r="D344" s="7" t="s">
        <v>94</v>
      </c>
      <c r="E344" s="7"/>
      <c r="F344" s="7"/>
      <c r="G344" s="7" t="s">
        <v>710</v>
      </c>
      <c r="H344" s="7">
        <v>4919677</v>
      </c>
      <c r="I344" s="7">
        <v>4920138</v>
      </c>
      <c r="J344" s="7">
        <v>1</v>
      </c>
      <c r="K344" s="7" t="s">
        <v>111</v>
      </c>
      <c r="L344" s="7"/>
    </row>
    <row r="345" spans="1:12" x14ac:dyDescent="0.25">
      <c r="A345" s="7">
        <v>4901381</v>
      </c>
      <c r="B345" s="7">
        <v>4937302</v>
      </c>
      <c r="C345" s="7">
        <v>35921</v>
      </c>
      <c r="D345" s="7" t="s">
        <v>94</v>
      </c>
      <c r="E345" s="7"/>
      <c r="F345" s="7"/>
      <c r="G345" s="7" t="s">
        <v>711</v>
      </c>
      <c r="H345" s="7">
        <v>4922480</v>
      </c>
      <c r="I345" s="7">
        <v>4922775</v>
      </c>
      <c r="J345" s="7">
        <v>-1</v>
      </c>
      <c r="K345" s="7" t="s">
        <v>111</v>
      </c>
      <c r="L345" s="7"/>
    </row>
    <row r="346" spans="1:12" x14ac:dyDescent="0.25">
      <c r="A346" s="7">
        <v>4901381</v>
      </c>
      <c r="B346" s="7">
        <v>4937302</v>
      </c>
      <c r="C346" s="7">
        <v>35921</v>
      </c>
      <c r="D346" s="7" t="s">
        <v>94</v>
      </c>
      <c r="E346" s="7"/>
      <c r="F346" s="7" t="s">
        <v>712</v>
      </c>
      <c r="G346" s="7" t="s">
        <v>713</v>
      </c>
      <c r="H346" s="7">
        <v>4923943</v>
      </c>
      <c r="I346" s="7">
        <v>4924060</v>
      </c>
      <c r="J346" s="7">
        <v>1</v>
      </c>
      <c r="K346" s="7" t="s">
        <v>714</v>
      </c>
      <c r="L346" s="7"/>
    </row>
    <row r="347" spans="1:12" x14ac:dyDescent="0.25">
      <c r="A347" s="7">
        <v>4901381</v>
      </c>
      <c r="B347" s="7">
        <v>4937302</v>
      </c>
      <c r="C347" s="7">
        <v>35921</v>
      </c>
      <c r="D347" s="7" t="s">
        <v>94</v>
      </c>
      <c r="E347" s="7"/>
      <c r="F347" s="7"/>
      <c r="G347" s="7" t="s">
        <v>715</v>
      </c>
      <c r="H347" s="7">
        <v>4926758</v>
      </c>
      <c r="I347" s="7">
        <v>4927067</v>
      </c>
      <c r="J347" s="7">
        <v>1</v>
      </c>
      <c r="K347" s="7" t="s">
        <v>716</v>
      </c>
      <c r="L347" s="7"/>
    </row>
    <row r="348" spans="1:12" x14ac:dyDescent="0.25">
      <c r="A348" s="7">
        <v>4901381</v>
      </c>
      <c r="B348" s="7">
        <v>4937302</v>
      </c>
      <c r="C348" s="7">
        <v>35921</v>
      </c>
      <c r="D348" s="7" t="s">
        <v>94</v>
      </c>
      <c r="E348" s="7"/>
      <c r="F348" s="7"/>
      <c r="G348" s="7" t="s">
        <v>717</v>
      </c>
      <c r="H348" s="7">
        <v>4928435</v>
      </c>
      <c r="I348" s="7">
        <v>4928701</v>
      </c>
      <c r="J348" s="7">
        <v>1</v>
      </c>
      <c r="K348" s="7" t="s">
        <v>111</v>
      </c>
      <c r="L348" s="7"/>
    </row>
    <row r="349" spans="1:12" x14ac:dyDescent="0.25">
      <c r="A349" s="7">
        <v>4901381</v>
      </c>
      <c r="B349" s="7">
        <v>4937302</v>
      </c>
      <c r="C349" s="7">
        <v>35921</v>
      </c>
      <c r="D349" s="7" t="s">
        <v>94</v>
      </c>
      <c r="E349" s="7"/>
      <c r="F349" s="7"/>
      <c r="G349" s="7" t="s">
        <v>718</v>
      </c>
      <c r="H349" s="7">
        <v>4928874</v>
      </c>
      <c r="I349" s="7">
        <v>4929434</v>
      </c>
      <c r="J349" s="7">
        <v>1</v>
      </c>
      <c r="K349" s="7" t="s">
        <v>111</v>
      </c>
      <c r="L349" s="7"/>
    </row>
    <row r="350" spans="1:12" x14ac:dyDescent="0.25">
      <c r="A350" s="7">
        <v>4901381</v>
      </c>
      <c r="B350" s="7">
        <v>4937302</v>
      </c>
      <c r="C350" s="7">
        <v>35921</v>
      </c>
      <c r="D350" s="7" t="s">
        <v>94</v>
      </c>
      <c r="E350" s="7"/>
      <c r="F350" s="7"/>
      <c r="G350" s="7" t="s">
        <v>719</v>
      </c>
      <c r="H350" s="7">
        <v>4929571</v>
      </c>
      <c r="I350" s="7">
        <v>4930056</v>
      </c>
      <c r="J350" s="7">
        <v>1</v>
      </c>
      <c r="K350" s="7" t="s">
        <v>111</v>
      </c>
      <c r="L350" s="7"/>
    </row>
    <row r="351" spans="1:12" x14ac:dyDescent="0.25">
      <c r="A351" s="7">
        <v>4901381</v>
      </c>
      <c r="B351" s="7">
        <v>4937302</v>
      </c>
      <c r="C351" s="7">
        <v>35921</v>
      </c>
      <c r="D351" s="7" t="s">
        <v>94</v>
      </c>
      <c r="E351" s="7"/>
      <c r="F351" s="7"/>
      <c r="G351" s="7" t="s">
        <v>720</v>
      </c>
      <c r="H351" s="7">
        <v>4930071</v>
      </c>
      <c r="I351" s="7">
        <v>4930163</v>
      </c>
      <c r="J351" s="7">
        <v>1</v>
      </c>
      <c r="K351" s="7" t="s">
        <v>212</v>
      </c>
      <c r="L351" s="7"/>
    </row>
    <row r="352" spans="1:12" x14ac:dyDescent="0.25">
      <c r="A352" s="7">
        <v>4901381</v>
      </c>
      <c r="B352" s="7">
        <v>4937302</v>
      </c>
      <c r="C352" s="7">
        <v>35921</v>
      </c>
      <c r="D352" s="7" t="s">
        <v>94</v>
      </c>
      <c r="E352" s="7"/>
      <c r="F352" s="7"/>
      <c r="G352" s="7" t="s">
        <v>721</v>
      </c>
      <c r="H352" s="7">
        <v>4930247</v>
      </c>
      <c r="I352" s="7">
        <v>4930906</v>
      </c>
      <c r="J352" s="7">
        <v>1</v>
      </c>
      <c r="K352" s="7" t="s">
        <v>111</v>
      </c>
      <c r="L352" s="7"/>
    </row>
    <row r="353" spans="1:12" x14ac:dyDescent="0.25">
      <c r="A353" s="7">
        <v>4901381</v>
      </c>
      <c r="B353" s="7">
        <v>4937302</v>
      </c>
      <c r="C353" s="7">
        <v>35921</v>
      </c>
      <c r="D353" s="7" t="s">
        <v>94</v>
      </c>
      <c r="E353" s="7"/>
      <c r="F353" s="7"/>
      <c r="G353" s="7" t="s">
        <v>722</v>
      </c>
      <c r="H353" s="7">
        <v>4933215</v>
      </c>
      <c r="I353" s="7">
        <v>4934255</v>
      </c>
      <c r="J353" s="7">
        <v>-1</v>
      </c>
      <c r="K353" s="7" t="s">
        <v>723</v>
      </c>
      <c r="L353" s="7"/>
    </row>
    <row r="354" spans="1:12" x14ac:dyDescent="0.25">
      <c r="A354" s="7">
        <v>4901381</v>
      </c>
      <c r="B354" s="7">
        <v>4937302</v>
      </c>
      <c r="C354" s="7">
        <v>35921</v>
      </c>
      <c r="D354" s="7" t="s">
        <v>94</v>
      </c>
      <c r="E354" s="7"/>
      <c r="F354" s="7"/>
      <c r="G354" s="7" t="s">
        <v>724</v>
      </c>
      <c r="H354" s="7">
        <v>4935446</v>
      </c>
      <c r="I354" s="7">
        <v>4935823</v>
      </c>
      <c r="J354" s="7">
        <v>1</v>
      </c>
      <c r="K354" s="7" t="s">
        <v>428</v>
      </c>
      <c r="L354" s="7"/>
    </row>
    <row r="355" spans="1:12" x14ac:dyDescent="0.25">
      <c r="A355" s="7">
        <v>4901381</v>
      </c>
      <c r="B355" s="7">
        <v>4937302</v>
      </c>
      <c r="C355" s="7">
        <v>35921</v>
      </c>
      <c r="D355" s="7" t="s">
        <v>94</v>
      </c>
      <c r="E355" s="7"/>
      <c r="F355" s="7"/>
      <c r="G355" s="7" t="s">
        <v>725</v>
      </c>
      <c r="H355" s="7">
        <v>4936923</v>
      </c>
      <c r="I355" s="7">
        <v>4937302</v>
      </c>
      <c r="J355" s="7">
        <v>-1</v>
      </c>
      <c r="K355" s="7" t="s">
        <v>726</v>
      </c>
      <c r="L355" s="7"/>
    </row>
    <row r="356" spans="1:12" x14ac:dyDescent="0.25">
      <c r="A356" s="7">
        <v>4901974</v>
      </c>
      <c r="B356" s="7">
        <v>4964703</v>
      </c>
      <c r="C356" s="7">
        <v>62729</v>
      </c>
      <c r="D356" s="7" t="s">
        <v>94</v>
      </c>
      <c r="E356" s="7"/>
      <c r="F356" s="7"/>
      <c r="G356" s="7" t="s">
        <v>688</v>
      </c>
      <c r="H356" s="7">
        <v>4901659</v>
      </c>
      <c r="I356" s="7">
        <v>4902023</v>
      </c>
      <c r="J356" s="7">
        <v>1</v>
      </c>
      <c r="K356" s="7" t="s">
        <v>689</v>
      </c>
      <c r="L356" s="7"/>
    </row>
    <row r="357" spans="1:12" x14ac:dyDescent="0.25">
      <c r="A357" s="7">
        <v>4901974</v>
      </c>
      <c r="B357" s="7">
        <v>4964703</v>
      </c>
      <c r="C357" s="7">
        <v>62729</v>
      </c>
      <c r="D357" s="7" t="s">
        <v>94</v>
      </c>
      <c r="E357" s="7"/>
      <c r="F357" s="7"/>
      <c r="G357" s="7" t="s">
        <v>690</v>
      </c>
      <c r="H357" s="7">
        <v>4901974</v>
      </c>
      <c r="I357" s="7">
        <v>4902066</v>
      </c>
      <c r="J357" s="7">
        <v>1</v>
      </c>
      <c r="K357" s="7" t="s">
        <v>212</v>
      </c>
      <c r="L357" s="7"/>
    </row>
    <row r="358" spans="1:12" x14ac:dyDescent="0.25">
      <c r="A358" s="7">
        <v>4901974</v>
      </c>
      <c r="B358" s="7">
        <v>4964703</v>
      </c>
      <c r="C358" s="7">
        <v>62729</v>
      </c>
      <c r="D358" s="7" t="s">
        <v>94</v>
      </c>
      <c r="E358" s="7"/>
      <c r="F358" s="7"/>
      <c r="G358" s="7" t="s">
        <v>691</v>
      </c>
      <c r="H358" s="7">
        <v>4903475</v>
      </c>
      <c r="I358" s="7">
        <v>4903912</v>
      </c>
      <c r="J358" s="7">
        <v>-1</v>
      </c>
      <c r="K358" s="7" t="s">
        <v>692</v>
      </c>
      <c r="L358" s="7"/>
    </row>
    <row r="359" spans="1:12" x14ac:dyDescent="0.25">
      <c r="A359" s="7">
        <v>4901974</v>
      </c>
      <c r="B359" s="7">
        <v>4964703</v>
      </c>
      <c r="C359" s="7">
        <v>62729</v>
      </c>
      <c r="D359" s="7" t="s">
        <v>94</v>
      </c>
      <c r="E359" s="7"/>
      <c r="F359" s="7"/>
      <c r="G359" s="7" t="s">
        <v>693</v>
      </c>
      <c r="H359" s="7">
        <v>4903943</v>
      </c>
      <c r="I359" s="7">
        <v>4904032</v>
      </c>
      <c r="J359" s="7">
        <v>-1</v>
      </c>
      <c r="K359" s="7" t="s">
        <v>212</v>
      </c>
      <c r="L359" s="7"/>
    </row>
    <row r="360" spans="1:12" x14ac:dyDescent="0.25">
      <c r="A360" s="7">
        <v>4901974</v>
      </c>
      <c r="B360" s="7">
        <v>4964703</v>
      </c>
      <c r="C360" s="7">
        <v>62729</v>
      </c>
      <c r="D360" s="7" t="s">
        <v>94</v>
      </c>
      <c r="E360" s="7"/>
      <c r="F360" s="7"/>
      <c r="G360" s="7" t="s">
        <v>694</v>
      </c>
      <c r="H360" s="7">
        <v>4905060</v>
      </c>
      <c r="I360" s="7">
        <v>4905218</v>
      </c>
      <c r="J360" s="7">
        <v>-1</v>
      </c>
      <c r="K360" s="7" t="s">
        <v>107</v>
      </c>
      <c r="L360" s="7"/>
    </row>
    <row r="361" spans="1:12" x14ac:dyDescent="0.25">
      <c r="A361" s="7">
        <v>4901974</v>
      </c>
      <c r="B361" s="7">
        <v>4964703</v>
      </c>
      <c r="C361" s="7">
        <v>62729</v>
      </c>
      <c r="D361" s="7" t="s">
        <v>94</v>
      </c>
      <c r="E361" s="7"/>
      <c r="F361" s="7"/>
      <c r="G361" s="7" t="s">
        <v>695</v>
      </c>
      <c r="H361" s="7">
        <v>4906396</v>
      </c>
      <c r="I361" s="7">
        <v>4906790</v>
      </c>
      <c r="J361" s="7">
        <v>-1</v>
      </c>
      <c r="K361" s="7" t="s">
        <v>696</v>
      </c>
      <c r="L361" s="7"/>
    </row>
    <row r="362" spans="1:12" x14ac:dyDescent="0.25">
      <c r="A362" s="7">
        <v>4901974</v>
      </c>
      <c r="B362" s="7">
        <v>4964703</v>
      </c>
      <c r="C362" s="7">
        <v>62729</v>
      </c>
      <c r="D362" s="7" t="s">
        <v>94</v>
      </c>
      <c r="E362" s="7"/>
      <c r="F362" s="7"/>
      <c r="G362" s="7" t="s">
        <v>697</v>
      </c>
      <c r="H362" s="7">
        <v>4909073</v>
      </c>
      <c r="I362" s="7">
        <v>4909375</v>
      </c>
      <c r="J362" s="7">
        <v>-1</v>
      </c>
      <c r="K362" s="7" t="s">
        <v>111</v>
      </c>
      <c r="L362" s="7"/>
    </row>
    <row r="363" spans="1:12" x14ac:dyDescent="0.25">
      <c r="A363" s="7">
        <v>4901974</v>
      </c>
      <c r="B363" s="7">
        <v>4964703</v>
      </c>
      <c r="C363" s="7">
        <v>62729</v>
      </c>
      <c r="D363" s="7" t="s">
        <v>94</v>
      </c>
      <c r="E363" s="7"/>
      <c r="F363" s="7"/>
      <c r="G363" s="7" t="s">
        <v>698</v>
      </c>
      <c r="H363" s="7">
        <v>4909462</v>
      </c>
      <c r="I363" s="7">
        <v>4909593</v>
      </c>
      <c r="J363" s="7">
        <v>1</v>
      </c>
      <c r="K363" s="7" t="s">
        <v>212</v>
      </c>
      <c r="L363" s="7"/>
    </row>
    <row r="364" spans="1:12" x14ac:dyDescent="0.25">
      <c r="A364" s="7">
        <v>4901974</v>
      </c>
      <c r="B364" s="7">
        <v>4964703</v>
      </c>
      <c r="C364" s="7">
        <v>62729</v>
      </c>
      <c r="D364" s="7" t="s">
        <v>94</v>
      </c>
      <c r="E364" s="7"/>
      <c r="F364" s="7"/>
      <c r="G364" s="7" t="s">
        <v>699</v>
      </c>
      <c r="H364" s="7">
        <v>4910605</v>
      </c>
      <c r="I364" s="7">
        <v>4910868</v>
      </c>
      <c r="J364" s="7">
        <v>-1</v>
      </c>
      <c r="K364" s="7" t="s">
        <v>176</v>
      </c>
      <c r="L364" s="7"/>
    </row>
    <row r="365" spans="1:12" x14ac:dyDescent="0.25">
      <c r="A365" s="7">
        <v>4901974</v>
      </c>
      <c r="B365" s="7">
        <v>4964703</v>
      </c>
      <c r="C365" s="7">
        <v>62729</v>
      </c>
      <c r="D365" s="7" t="s">
        <v>94</v>
      </c>
      <c r="E365" s="7"/>
      <c r="F365" s="7"/>
      <c r="G365" s="7" t="s">
        <v>700</v>
      </c>
      <c r="H365" s="7">
        <v>4913185</v>
      </c>
      <c r="I365" s="7">
        <v>4914153</v>
      </c>
      <c r="J365" s="7">
        <v>-1</v>
      </c>
      <c r="K365" s="7" t="s">
        <v>701</v>
      </c>
      <c r="L365" s="7"/>
    </row>
    <row r="366" spans="1:12" x14ac:dyDescent="0.25">
      <c r="A366" s="7">
        <v>4901974</v>
      </c>
      <c r="B366" s="7">
        <v>4964703</v>
      </c>
      <c r="C366" s="7">
        <v>62729</v>
      </c>
      <c r="D366" s="7" t="s">
        <v>94</v>
      </c>
      <c r="E366" s="7"/>
      <c r="F366" s="7"/>
      <c r="G366" s="7" t="s">
        <v>702</v>
      </c>
      <c r="H366" s="7">
        <v>4915389</v>
      </c>
      <c r="I366" s="7">
        <v>4916267</v>
      </c>
      <c r="J366" s="7">
        <v>1</v>
      </c>
      <c r="K366" s="7" t="s">
        <v>111</v>
      </c>
      <c r="L366" s="7"/>
    </row>
    <row r="367" spans="1:12" x14ac:dyDescent="0.25">
      <c r="A367" s="7">
        <v>4901974</v>
      </c>
      <c r="B367" s="7">
        <v>4964703</v>
      </c>
      <c r="C367" s="7">
        <v>62729</v>
      </c>
      <c r="D367" s="7" t="s">
        <v>94</v>
      </c>
      <c r="E367" s="7"/>
      <c r="F367" s="7"/>
      <c r="G367" s="7" t="s">
        <v>703</v>
      </c>
      <c r="H367" s="7">
        <v>4916290</v>
      </c>
      <c r="I367" s="7">
        <v>4916382</v>
      </c>
      <c r="J367" s="7">
        <v>1</v>
      </c>
      <c r="K367" s="7" t="s">
        <v>212</v>
      </c>
      <c r="L367" s="7"/>
    </row>
    <row r="368" spans="1:12" x14ac:dyDescent="0.25">
      <c r="A368" s="7">
        <v>4901974</v>
      </c>
      <c r="B368" s="7">
        <v>4964703</v>
      </c>
      <c r="C368" s="7">
        <v>62729</v>
      </c>
      <c r="D368" s="7" t="s">
        <v>94</v>
      </c>
      <c r="E368" s="7"/>
      <c r="F368" s="7"/>
      <c r="G368" s="7" t="s">
        <v>704</v>
      </c>
      <c r="H368" s="7">
        <v>4916428</v>
      </c>
      <c r="I368" s="7">
        <v>4917033</v>
      </c>
      <c r="J368" s="7">
        <v>1</v>
      </c>
      <c r="K368" s="7" t="s">
        <v>111</v>
      </c>
      <c r="L368" s="7"/>
    </row>
    <row r="369" spans="1:12" x14ac:dyDescent="0.25">
      <c r="A369" s="7">
        <v>4901974</v>
      </c>
      <c r="B369" s="7">
        <v>4964703</v>
      </c>
      <c r="C369" s="7">
        <v>62729</v>
      </c>
      <c r="D369" s="7" t="s">
        <v>94</v>
      </c>
      <c r="E369" s="7"/>
      <c r="F369" s="7"/>
      <c r="G369" s="7" t="s">
        <v>705</v>
      </c>
      <c r="H369" s="7">
        <v>4917180</v>
      </c>
      <c r="I369" s="7">
        <v>4917461</v>
      </c>
      <c r="J369" s="7">
        <v>1</v>
      </c>
      <c r="K369" s="7" t="s">
        <v>111</v>
      </c>
      <c r="L369" s="7"/>
    </row>
    <row r="370" spans="1:12" x14ac:dyDescent="0.25">
      <c r="A370" s="7">
        <v>4901974</v>
      </c>
      <c r="B370" s="7">
        <v>4964703</v>
      </c>
      <c r="C370" s="7">
        <v>62729</v>
      </c>
      <c r="D370" s="7" t="s">
        <v>94</v>
      </c>
      <c r="E370" s="7"/>
      <c r="F370" s="7"/>
      <c r="G370" s="7" t="s">
        <v>706</v>
      </c>
      <c r="H370" s="7">
        <v>4917613</v>
      </c>
      <c r="I370" s="7">
        <v>4918767</v>
      </c>
      <c r="J370" s="7">
        <v>1</v>
      </c>
      <c r="K370" s="7" t="s">
        <v>707</v>
      </c>
      <c r="L370" s="7"/>
    </row>
    <row r="371" spans="1:12" x14ac:dyDescent="0.25">
      <c r="A371" s="7">
        <v>4901974</v>
      </c>
      <c r="B371" s="7">
        <v>4964703</v>
      </c>
      <c r="C371" s="7">
        <v>62729</v>
      </c>
      <c r="D371" s="7" t="s">
        <v>94</v>
      </c>
      <c r="E371" s="7"/>
      <c r="F371" s="7"/>
      <c r="G371" s="7" t="s">
        <v>708</v>
      </c>
      <c r="H371" s="7">
        <v>4918792</v>
      </c>
      <c r="I371" s="7">
        <v>4918884</v>
      </c>
      <c r="J371" s="7">
        <v>1</v>
      </c>
      <c r="K371" s="7" t="s">
        <v>212</v>
      </c>
      <c r="L371" s="7"/>
    </row>
    <row r="372" spans="1:12" x14ac:dyDescent="0.25">
      <c r="A372" s="7">
        <v>4901974</v>
      </c>
      <c r="B372" s="7">
        <v>4964703</v>
      </c>
      <c r="C372" s="7">
        <v>62729</v>
      </c>
      <c r="D372" s="7" t="s">
        <v>94</v>
      </c>
      <c r="E372" s="7"/>
      <c r="F372" s="7"/>
      <c r="G372" s="7" t="s">
        <v>709</v>
      </c>
      <c r="H372" s="7">
        <v>4918911</v>
      </c>
      <c r="I372" s="7">
        <v>4919528</v>
      </c>
      <c r="J372" s="7">
        <v>1</v>
      </c>
      <c r="K372" s="7" t="s">
        <v>111</v>
      </c>
      <c r="L372" s="7"/>
    </row>
    <row r="373" spans="1:12" x14ac:dyDescent="0.25">
      <c r="A373" s="7">
        <v>4901974</v>
      </c>
      <c r="B373" s="7">
        <v>4964703</v>
      </c>
      <c r="C373" s="7">
        <v>62729</v>
      </c>
      <c r="D373" s="7" t="s">
        <v>94</v>
      </c>
      <c r="E373" s="7"/>
      <c r="F373" s="7"/>
      <c r="G373" s="7" t="s">
        <v>710</v>
      </c>
      <c r="H373" s="7">
        <v>4919677</v>
      </c>
      <c r="I373" s="7">
        <v>4920138</v>
      </c>
      <c r="J373" s="7">
        <v>1</v>
      </c>
      <c r="K373" s="7" t="s">
        <v>111</v>
      </c>
      <c r="L373" s="7"/>
    </row>
    <row r="374" spans="1:12" x14ac:dyDescent="0.25">
      <c r="A374" s="7">
        <v>4901974</v>
      </c>
      <c r="B374" s="7">
        <v>4964703</v>
      </c>
      <c r="C374" s="7">
        <v>62729</v>
      </c>
      <c r="D374" s="7" t="s">
        <v>94</v>
      </c>
      <c r="E374" s="7"/>
      <c r="F374" s="7"/>
      <c r="G374" s="7" t="s">
        <v>711</v>
      </c>
      <c r="H374" s="7">
        <v>4922480</v>
      </c>
      <c r="I374" s="7">
        <v>4922775</v>
      </c>
      <c r="J374" s="7">
        <v>-1</v>
      </c>
      <c r="K374" s="7" t="s">
        <v>111</v>
      </c>
      <c r="L374" s="7"/>
    </row>
    <row r="375" spans="1:12" x14ac:dyDescent="0.25">
      <c r="A375" s="7">
        <v>4901974</v>
      </c>
      <c r="B375" s="7">
        <v>4964703</v>
      </c>
      <c r="C375" s="7">
        <v>62729</v>
      </c>
      <c r="D375" s="7" t="s">
        <v>94</v>
      </c>
      <c r="E375" s="7"/>
      <c r="F375" s="7" t="s">
        <v>712</v>
      </c>
      <c r="G375" s="7" t="s">
        <v>713</v>
      </c>
      <c r="H375" s="7">
        <v>4923943</v>
      </c>
      <c r="I375" s="7">
        <v>4924060</v>
      </c>
      <c r="J375" s="7">
        <v>1</v>
      </c>
      <c r="K375" s="7" t="s">
        <v>714</v>
      </c>
      <c r="L375" s="7"/>
    </row>
    <row r="376" spans="1:12" x14ac:dyDescent="0.25">
      <c r="A376" s="7">
        <v>4901974</v>
      </c>
      <c r="B376" s="7">
        <v>4964703</v>
      </c>
      <c r="C376" s="7">
        <v>62729</v>
      </c>
      <c r="D376" s="7" t="s">
        <v>94</v>
      </c>
      <c r="E376" s="7"/>
      <c r="F376" s="7"/>
      <c r="G376" s="7" t="s">
        <v>715</v>
      </c>
      <c r="H376" s="7">
        <v>4926758</v>
      </c>
      <c r="I376" s="7">
        <v>4927067</v>
      </c>
      <c r="J376" s="7">
        <v>1</v>
      </c>
      <c r="K376" s="7" t="s">
        <v>716</v>
      </c>
      <c r="L376" s="7"/>
    </row>
    <row r="377" spans="1:12" x14ac:dyDescent="0.25">
      <c r="A377" s="7">
        <v>4901974</v>
      </c>
      <c r="B377" s="7">
        <v>4964703</v>
      </c>
      <c r="C377" s="7">
        <v>62729</v>
      </c>
      <c r="D377" s="7" t="s">
        <v>94</v>
      </c>
      <c r="E377" s="7"/>
      <c r="F377" s="7"/>
      <c r="G377" s="7" t="s">
        <v>717</v>
      </c>
      <c r="H377" s="7">
        <v>4928435</v>
      </c>
      <c r="I377" s="7">
        <v>4928701</v>
      </c>
      <c r="J377" s="7">
        <v>1</v>
      </c>
      <c r="K377" s="7" t="s">
        <v>111</v>
      </c>
      <c r="L377" s="7"/>
    </row>
    <row r="378" spans="1:12" x14ac:dyDescent="0.25">
      <c r="A378" s="7">
        <v>4901974</v>
      </c>
      <c r="B378" s="7">
        <v>4964703</v>
      </c>
      <c r="C378" s="7">
        <v>62729</v>
      </c>
      <c r="D378" s="7" t="s">
        <v>94</v>
      </c>
      <c r="E378" s="7"/>
      <c r="F378" s="7"/>
      <c r="G378" s="7" t="s">
        <v>718</v>
      </c>
      <c r="H378" s="7">
        <v>4928874</v>
      </c>
      <c r="I378" s="7">
        <v>4929434</v>
      </c>
      <c r="J378" s="7">
        <v>1</v>
      </c>
      <c r="K378" s="7" t="s">
        <v>111</v>
      </c>
      <c r="L378" s="7"/>
    </row>
    <row r="379" spans="1:12" x14ac:dyDescent="0.25">
      <c r="A379" s="7">
        <v>4901974</v>
      </c>
      <c r="B379" s="7">
        <v>4964703</v>
      </c>
      <c r="C379" s="7">
        <v>62729</v>
      </c>
      <c r="D379" s="7" t="s">
        <v>94</v>
      </c>
      <c r="E379" s="7"/>
      <c r="F379" s="7"/>
      <c r="G379" s="7" t="s">
        <v>719</v>
      </c>
      <c r="H379" s="7">
        <v>4929571</v>
      </c>
      <c r="I379" s="7">
        <v>4930056</v>
      </c>
      <c r="J379" s="7">
        <v>1</v>
      </c>
      <c r="K379" s="7" t="s">
        <v>111</v>
      </c>
      <c r="L379" s="7"/>
    </row>
    <row r="380" spans="1:12" x14ac:dyDescent="0.25">
      <c r="A380" s="7">
        <v>4901974</v>
      </c>
      <c r="B380" s="7">
        <v>4964703</v>
      </c>
      <c r="C380" s="7">
        <v>62729</v>
      </c>
      <c r="D380" s="7" t="s">
        <v>94</v>
      </c>
      <c r="E380" s="7"/>
      <c r="F380" s="7"/>
      <c r="G380" s="7" t="s">
        <v>720</v>
      </c>
      <c r="H380" s="7">
        <v>4930071</v>
      </c>
      <c r="I380" s="7">
        <v>4930163</v>
      </c>
      <c r="J380" s="7">
        <v>1</v>
      </c>
      <c r="K380" s="7" t="s">
        <v>212</v>
      </c>
      <c r="L380" s="7"/>
    </row>
    <row r="381" spans="1:12" x14ac:dyDescent="0.25">
      <c r="A381" s="7">
        <v>4901974</v>
      </c>
      <c r="B381" s="7">
        <v>4964703</v>
      </c>
      <c r="C381" s="7">
        <v>62729</v>
      </c>
      <c r="D381" s="7" t="s">
        <v>94</v>
      </c>
      <c r="E381" s="7"/>
      <c r="F381" s="7"/>
      <c r="G381" s="7" t="s">
        <v>721</v>
      </c>
      <c r="H381" s="7">
        <v>4930247</v>
      </c>
      <c r="I381" s="7">
        <v>4930906</v>
      </c>
      <c r="J381" s="7">
        <v>1</v>
      </c>
      <c r="K381" s="7" t="s">
        <v>111</v>
      </c>
      <c r="L381" s="7"/>
    </row>
    <row r="382" spans="1:12" x14ac:dyDescent="0.25">
      <c r="A382" s="7">
        <v>4901974</v>
      </c>
      <c r="B382" s="7">
        <v>4964703</v>
      </c>
      <c r="C382" s="7">
        <v>62729</v>
      </c>
      <c r="D382" s="7" t="s">
        <v>94</v>
      </c>
      <c r="E382" s="7"/>
      <c r="F382" s="7"/>
      <c r="G382" s="7" t="s">
        <v>722</v>
      </c>
      <c r="H382" s="7">
        <v>4933215</v>
      </c>
      <c r="I382" s="7">
        <v>4934255</v>
      </c>
      <c r="J382" s="7">
        <v>-1</v>
      </c>
      <c r="K382" s="7" t="s">
        <v>723</v>
      </c>
      <c r="L382" s="7"/>
    </row>
    <row r="383" spans="1:12" x14ac:dyDescent="0.25">
      <c r="A383" s="7">
        <v>4901974</v>
      </c>
      <c r="B383" s="7">
        <v>4964703</v>
      </c>
      <c r="C383" s="7">
        <v>62729</v>
      </c>
      <c r="D383" s="7" t="s">
        <v>94</v>
      </c>
      <c r="E383" s="7"/>
      <c r="F383" s="7"/>
      <c r="G383" s="7" t="s">
        <v>724</v>
      </c>
      <c r="H383" s="7">
        <v>4935446</v>
      </c>
      <c r="I383" s="7">
        <v>4935823</v>
      </c>
      <c r="J383" s="7">
        <v>1</v>
      </c>
      <c r="K383" s="7" t="s">
        <v>428</v>
      </c>
      <c r="L383" s="7"/>
    </row>
    <row r="384" spans="1:12" x14ac:dyDescent="0.25">
      <c r="A384" s="7">
        <v>4901974</v>
      </c>
      <c r="B384" s="7">
        <v>4964703</v>
      </c>
      <c r="C384" s="7">
        <v>62729</v>
      </c>
      <c r="D384" s="7" t="s">
        <v>94</v>
      </c>
      <c r="E384" s="7"/>
      <c r="F384" s="7"/>
      <c r="G384" s="7" t="s">
        <v>725</v>
      </c>
      <c r="H384" s="7">
        <v>4936923</v>
      </c>
      <c r="I384" s="7">
        <v>4937302</v>
      </c>
      <c r="J384" s="7">
        <v>-1</v>
      </c>
      <c r="K384" s="7" t="s">
        <v>726</v>
      </c>
      <c r="L384" s="7"/>
    </row>
    <row r="385" spans="1:12" x14ac:dyDescent="0.25">
      <c r="A385" s="7">
        <v>4901974</v>
      </c>
      <c r="B385" s="7">
        <v>4964703</v>
      </c>
      <c r="C385" s="7">
        <v>62729</v>
      </c>
      <c r="D385" s="7" t="s">
        <v>94</v>
      </c>
      <c r="E385" s="7"/>
      <c r="F385" s="7" t="s">
        <v>727</v>
      </c>
      <c r="G385" s="7" t="s">
        <v>728</v>
      </c>
      <c r="H385" s="7">
        <v>4938303</v>
      </c>
      <c r="I385" s="7">
        <v>4939207</v>
      </c>
      <c r="J385" s="7">
        <v>1</v>
      </c>
      <c r="K385" s="7" t="s">
        <v>729</v>
      </c>
      <c r="L385" s="7"/>
    </row>
    <row r="386" spans="1:12" x14ac:dyDescent="0.25">
      <c r="A386" s="7">
        <v>4901974</v>
      </c>
      <c r="B386" s="7">
        <v>4964703</v>
      </c>
      <c r="C386" s="7">
        <v>62729</v>
      </c>
      <c r="D386" s="7" t="s">
        <v>94</v>
      </c>
      <c r="E386" s="7"/>
      <c r="F386" s="7"/>
      <c r="G386" s="7" t="s">
        <v>730</v>
      </c>
      <c r="H386" s="7">
        <v>4940208</v>
      </c>
      <c r="I386" s="7">
        <v>4940480</v>
      </c>
      <c r="J386" s="7">
        <v>1</v>
      </c>
      <c r="K386" s="7" t="s">
        <v>731</v>
      </c>
      <c r="L386" s="7"/>
    </row>
    <row r="387" spans="1:12" x14ac:dyDescent="0.25">
      <c r="A387" s="7">
        <v>4901974</v>
      </c>
      <c r="B387" s="7">
        <v>4964703</v>
      </c>
      <c r="C387" s="7">
        <v>62729</v>
      </c>
      <c r="D387" s="7" t="s">
        <v>94</v>
      </c>
      <c r="E387" s="7"/>
      <c r="F387" s="7"/>
      <c r="G387" s="7" t="s">
        <v>732</v>
      </c>
      <c r="H387" s="7">
        <v>4941486</v>
      </c>
      <c r="I387" s="7">
        <v>4941714</v>
      </c>
      <c r="J387" s="7">
        <v>-1</v>
      </c>
      <c r="K387" s="7" t="s">
        <v>111</v>
      </c>
      <c r="L387" s="7"/>
    </row>
    <row r="388" spans="1:12" x14ac:dyDescent="0.25">
      <c r="A388" s="7">
        <v>4901974</v>
      </c>
      <c r="B388" s="7">
        <v>4964703</v>
      </c>
      <c r="C388" s="7">
        <v>62729</v>
      </c>
      <c r="D388" s="7" t="s">
        <v>94</v>
      </c>
      <c r="E388" s="7"/>
      <c r="F388" s="7"/>
      <c r="G388" s="7" t="s">
        <v>733</v>
      </c>
      <c r="H388" s="7">
        <v>4942715</v>
      </c>
      <c r="I388" s="7">
        <v>4942997</v>
      </c>
      <c r="J388" s="7">
        <v>-1</v>
      </c>
      <c r="K388" s="7" t="s">
        <v>111</v>
      </c>
      <c r="L388" s="7"/>
    </row>
    <row r="389" spans="1:12" x14ac:dyDescent="0.25">
      <c r="A389" s="7">
        <v>4901974</v>
      </c>
      <c r="B389" s="7">
        <v>4964703</v>
      </c>
      <c r="C389" s="7">
        <v>62729</v>
      </c>
      <c r="D389" s="7" t="s">
        <v>94</v>
      </c>
      <c r="E389" s="7"/>
      <c r="F389" s="7"/>
      <c r="G389" s="7" t="s">
        <v>734</v>
      </c>
      <c r="H389" s="7">
        <v>4944329</v>
      </c>
      <c r="I389" s="7">
        <v>4945831</v>
      </c>
      <c r="J389" s="7">
        <v>1</v>
      </c>
      <c r="K389" s="7" t="s">
        <v>111</v>
      </c>
      <c r="L389" s="7"/>
    </row>
    <row r="390" spans="1:12" x14ac:dyDescent="0.25">
      <c r="A390" s="7">
        <v>4901974</v>
      </c>
      <c r="B390" s="7">
        <v>4964703</v>
      </c>
      <c r="C390" s="7">
        <v>62729</v>
      </c>
      <c r="D390" s="7" t="s">
        <v>94</v>
      </c>
      <c r="E390" s="7"/>
      <c r="F390" s="7"/>
      <c r="G390" s="7" t="s">
        <v>735</v>
      </c>
      <c r="H390" s="7">
        <v>4945998</v>
      </c>
      <c r="I390" s="7">
        <v>4947113</v>
      </c>
      <c r="J390" s="7">
        <v>-1</v>
      </c>
      <c r="K390" s="7" t="s">
        <v>111</v>
      </c>
      <c r="L390" s="7"/>
    </row>
    <row r="391" spans="1:12" ht="25" x14ac:dyDescent="0.25">
      <c r="A391" s="7">
        <v>4901974</v>
      </c>
      <c r="B391" s="7">
        <v>4964703</v>
      </c>
      <c r="C391" s="7">
        <v>62729</v>
      </c>
      <c r="D391" s="7" t="s">
        <v>94</v>
      </c>
      <c r="E391" s="7"/>
      <c r="F391" s="7"/>
      <c r="G391" s="7" t="s">
        <v>736</v>
      </c>
      <c r="H391" s="7">
        <v>4947304</v>
      </c>
      <c r="I391" s="7">
        <v>4947471</v>
      </c>
      <c r="J391" s="7">
        <v>-1</v>
      </c>
      <c r="K391" s="7" t="s">
        <v>737</v>
      </c>
      <c r="L391" s="7"/>
    </row>
    <row r="392" spans="1:12" x14ac:dyDescent="0.25">
      <c r="A392" s="7">
        <v>4901974</v>
      </c>
      <c r="B392" s="7">
        <v>4964703</v>
      </c>
      <c r="C392" s="7">
        <v>62729</v>
      </c>
      <c r="D392" s="7" t="s">
        <v>94</v>
      </c>
      <c r="E392" s="7"/>
      <c r="F392" s="7"/>
      <c r="G392" s="7" t="s">
        <v>738</v>
      </c>
      <c r="H392" s="7">
        <v>4949873</v>
      </c>
      <c r="I392" s="7">
        <v>4950268</v>
      </c>
      <c r="J392" s="7">
        <v>-1</v>
      </c>
      <c r="K392" s="7" t="s">
        <v>487</v>
      </c>
      <c r="L392" s="7"/>
    </row>
    <row r="393" spans="1:12" x14ac:dyDescent="0.25">
      <c r="A393" s="7">
        <v>4901974</v>
      </c>
      <c r="B393" s="7">
        <v>4964703</v>
      </c>
      <c r="C393" s="7">
        <v>62729</v>
      </c>
      <c r="D393" s="7" t="s">
        <v>94</v>
      </c>
      <c r="E393" s="7"/>
      <c r="F393" s="7"/>
      <c r="G393" s="7" t="s">
        <v>739</v>
      </c>
      <c r="H393" s="7">
        <v>4951527</v>
      </c>
      <c r="I393" s="7">
        <v>4952731</v>
      </c>
      <c r="J393" s="7">
        <v>-1</v>
      </c>
      <c r="K393" s="7" t="s">
        <v>176</v>
      </c>
      <c r="L393" s="7"/>
    </row>
    <row r="394" spans="1:12" x14ac:dyDescent="0.25">
      <c r="A394" s="7">
        <v>4901974</v>
      </c>
      <c r="B394" s="7">
        <v>4964703</v>
      </c>
      <c r="C394" s="7">
        <v>62729</v>
      </c>
      <c r="D394" s="7" t="s">
        <v>94</v>
      </c>
      <c r="E394" s="7"/>
      <c r="F394" s="7"/>
      <c r="G394" s="7" t="s">
        <v>740</v>
      </c>
      <c r="H394" s="7">
        <v>4953811</v>
      </c>
      <c r="I394" s="7">
        <v>4953900</v>
      </c>
      <c r="J394" s="7">
        <v>1</v>
      </c>
      <c r="K394" s="7" t="s">
        <v>212</v>
      </c>
      <c r="L394" s="7"/>
    </row>
    <row r="395" spans="1:12" x14ac:dyDescent="0.25">
      <c r="A395" s="7">
        <v>4901974</v>
      </c>
      <c r="B395" s="7">
        <v>4964703</v>
      </c>
      <c r="C395" s="7">
        <v>62729</v>
      </c>
      <c r="D395" s="7" t="s">
        <v>94</v>
      </c>
      <c r="E395" s="7"/>
      <c r="F395" s="7"/>
      <c r="G395" s="7" t="s">
        <v>741</v>
      </c>
      <c r="H395" s="7">
        <v>4953933</v>
      </c>
      <c r="I395" s="7">
        <v>4954031</v>
      </c>
      <c r="J395" s="7">
        <v>-1</v>
      </c>
      <c r="K395" s="7" t="s">
        <v>487</v>
      </c>
      <c r="L395" s="7"/>
    </row>
    <row r="396" spans="1:12" x14ac:dyDescent="0.25">
      <c r="A396" s="7">
        <v>4901974</v>
      </c>
      <c r="B396" s="7">
        <v>4964703</v>
      </c>
      <c r="C396" s="7">
        <v>62729</v>
      </c>
      <c r="D396" s="7" t="s">
        <v>94</v>
      </c>
      <c r="E396" s="7"/>
      <c r="F396" s="7"/>
      <c r="G396" s="7" t="s">
        <v>742</v>
      </c>
      <c r="H396" s="7">
        <v>4955090</v>
      </c>
      <c r="I396" s="7">
        <v>4955439</v>
      </c>
      <c r="J396" s="7">
        <v>1</v>
      </c>
      <c r="K396" s="7" t="s">
        <v>743</v>
      </c>
      <c r="L396" s="7"/>
    </row>
    <row r="397" spans="1:12" x14ac:dyDescent="0.25">
      <c r="A397" s="7">
        <v>4901974</v>
      </c>
      <c r="B397" s="7">
        <v>4964703</v>
      </c>
      <c r="C397" s="7">
        <v>62729</v>
      </c>
      <c r="D397" s="7" t="s">
        <v>94</v>
      </c>
      <c r="E397" s="7"/>
      <c r="F397" s="7"/>
      <c r="G397" s="7" t="s">
        <v>744</v>
      </c>
      <c r="H397" s="7">
        <v>4957732</v>
      </c>
      <c r="I397" s="7">
        <v>4957971</v>
      </c>
      <c r="J397" s="7">
        <v>-1</v>
      </c>
      <c r="K397" s="7" t="s">
        <v>176</v>
      </c>
      <c r="L397" s="7"/>
    </row>
    <row r="398" spans="1:12" x14ac:dyDescent="0.25">
      <c r="A398" s="7">
        <v>4901974</v>
      </c>
      <c r="B398" s="7">
        <v>4964703</v>
      </c>
      <c r="C398" s="7">
        <v>62729</v>
      </c>
      <c r="D398" s="7" t="s">
        <v>94</v>
      </c>
      <c r="E398" s="7"/>
      <c r="F398" s="7"/>
      <c r="G398" s="7" t="s">
        <v>745</v>
      </c>
      <c r="H398" s="7">
        <v>4961677</v>
      </c>
      <c r="I398" s="7">
        <v>4962084</v>
      </c>
      <c r="J398" s="7">
        <v>1</v>
      </c>
      <c r="K398" s="7" t="s">
        <v>111</v>
      </c>
      <c r="L398" s="7"/>
    </row>
    <row r="399" spans="1:12" x14ac:dyDescent="0.25">
      <c r="A399" s="7">
        <v>4901974</v>
      </c>
      <c r="B399" s="7">
        <v>4964703</v>
      </c>
      <c r="C399" s="7">
        <v>62729</v>
      </c>
      <c r="D399" s="7" t="s">
        <v>94</v>
      </c>
      <c r="E399" s="7"/>
      <c r="F399" s="7"/>
      <c r="G399" s="7" t="s">
        <v>746</v>
      </c>
      <c r="H399" s="7">
        <v>4962113</v>
      </c>
      <c r="I399" s="7">
        <v>4962202</v>
      </c>
      <c r="J399" s="7">
        <v>1</v>
      </c>
      <c r="K399" s="7" t="s">
        <v>212</v>
      </c>
      <c r="L399" s="7"/>
    </row>
    <row r="400" spans="1:12" x14ac:dyDescent="0.25">
      <c r="A400" s="7">
        <v>4901974</v>
      </c>
      <c r="B400" s="7">
        <v>4964703</v>
      </c>
      <c r="C400" s="7">
        <v>62729</v>
      </c>
      <c r="D400" s="7" t="s">
        <v>94</v>
      </c>
      <c r="E400" s="7"/>
      <c r="F400" s="7"/>
      <c r="G400" s="7" t="s">
        <v>747</v>
      </c>
      <c r="H400" s="7">
        <v>4963586</v>
      </c>
      <c r="I400" s="7">
        <v>4964413</v>
      </c>
      <c r="J400" s="7">
        <v>1</v>
      </c>
      <c r="K400" s="7" t="s">
        <v>111</v>
      </c>
      <c r="L400" s="7"/>
    </row>
    <row r="401" spans="1:12" x14ac:dyDescent="0.25">
      <c r="A401" s="7">
        <v>4901974</v>
      </c>
      <c r="B401" s="7">
        <v>4964703</v>
      </c>
      <c r="C401" s="7">
        <v>62729</v>
      </c>
      <c r="D401" s="7" t="s">
        <v>94</v>
      </c>
      <c r="E401" s="7"/>
      <c r="F401" s="7"/>
      <c r="G401" s="7" t="s">
        <v>748</v>
      </c>
      <c r="H401" s="7">
        <v>4964436</v>
      </c>
      <c r="I401" s="7">
        <v>4964528</v>
      </c>
      <c r="J401" s="7">
        <v>1</v>
      </c>
      <c r="K401" s="7" t="s">
        <v>212</v>
      </c>
      <c r="L401" s="7"/>
    </row>
    <row r="402" spans="1:12" x14ac:dyDescent="0.25">
      <c r="A402" s="7">
        <v>4901974</v>
      </c>
      <c r="B402" s="7">
        <v>4964703</v>
      </c>
      <c r="C402" s="7">
        <v>62729</v>
      </c>
      <c r="D402" s="7" t="s">
        <v>94</v>
      </c>
      <c r="E402" s="7"/>
      <c r="F402" s="7"/>
      <c r="G402" s="7" t="s">
        <v>749</v>
      </c>
      <c r="H402" s="7">
        <v>4964509</v>
      </c>
      <c r="I402" s="7">
        <v>4964703</v>
      </c>
      <c r="J402" s="7">
        <v>1</v>
      </c>
      <c r="K402" s="7" t="s">
        <v>111</v>
      </c>
      <c r="L402" s="7"/>
    </row>
    <row r="403" spans="1:12" x14ac:dyDescent="0.25">
      <c r="A403" s="7">
        <v>4901974</v>
      </c>
      <c r="B403" s="7">
        <v>4964703</v>
      </c>
      <c r="C403" s="7">
        <v>62729</v>
      </c>
      <c r="D403" s="7" t="s">
        <v>94</v>
      </c>
      <c r="E403" s="7"/>
      <c r="F403" s="7"/>
      <c r="G403" s="7" t="s">
        <v>750</v>
      </c>
      <c r="H403" s="7">
        <v>4964660</v>
      </c>
      <c r="I403" s="7">
        <v>4964866</v>
      </c>
      <c r="J403" s="7">
        <v>1</v>
      </c>
      <c r="K403" s="7" t="s">
        <v>111</v>
      </c>
      <c r="L403" s="7"/>
    </row>
    <row r="404" spans="1:12" x14ac:dyDescent="0.25">
      <c r="A404" s="7">
        <v>4953811</v>
      </c>
      <c r="B404" s="7">
        <v>5037733</v>
      </c>
      <c r="C404" s="7">
        <v>83922</v>
      </c>
      <c r="D404" s="7" t="s">
        <v>94</v>
      </c>
      <c r="E404" s="7"/>
      <c r="F404" s="7"/>
      <c r="G404" s="7" t="s">
        <v>740</v>
      </c>
      <c r="H404" s="7">
        <v>4953811</v>
      </c>
      <c r="I404" s="7">
        <v>4953900</v>
      </c>
      <c r="J404" s="7">
        <v>1</v>
      </c>
      <c r="K404" s="7" t="s">
        <v>212</v>
      </c>
      <c r="L404" s="7"/>
    </row>
    <row r="405" spans="1:12" x14ac:dyDescent="0.25">
      <c r="A405" s="7">
        <v>4953811</v>
      </c>
      <c r="B405" s="7">
        <v>5037733</v>
      </c>
      <c r="C405" s="7">
        <v>83922</v>
      </c>
      <c r="D405" s="7" t="s">
        <v>94</v>
      </c>
      <c r="E405" s="7"/>
      <c r="F405" s="7"/>
      <c r="G405" s="7" t="s">
        <v>741</v>
      </c>
      <c r="H405" s="7">
        <v>4953933</v>
      </c>
      <c r="I405" s="7">
        <v>4954031</v>
      </c>
      <c r="J405" s="7">
        <v>-1</v>
      </c>
      <c r="K405" s="7" t="s">
        <v>487</v>
      </c>
      <c r="L405" s="7"/>
    </row>
    <row r="406" spans="1:12" x14ac:dyDescent="0.25">
      <c r="A406" s="7">
        <v>4953811</v>
      </c>
      <c r="B406" s="7">
        <v>5037733</v>
      </c>
      <c r="C406" s="7">
        <v>83922</v>
      </c>
      <c r="D406" s="7" t="s">
        <v>94</v>
      </c>
      <c r="E406" s="7"/>
      <c r="F406" s="7"/>
      <c r="G406" s="7" t="s">
        <v>742</v>
      </c>
      <c r="H406" s="7">
        <v>4955090</v>
      </c>
      <c r="I406" s="7">
        <v>4955439</v>
      </c>
      <c r="J406" s="7">
        <v>1</v>
      </c>
      <c r="K406" s="7" t="s">
        <v>743</v>
      </c>
      <c r="L406" s="7"/>
    </row>
    <row r="407" spans="1:12" x14ac:dyDescent="0.25">
      <c r="A407" s="7">
        <v>4953811</v>
      </c>
      <c r="B407" s="7">
        <v>5037733</v>
      </c>
      <c r="C407" s="7">
        <v>83922</v>
      </c>
      <c r="D407" s="7" t="s">
        <v>94</v>
      </c>
      <c r="E407" s="7"/>
      <c r="F407" s="7"/>
      <c r="G407" s="7" t="s">
        <v>744</v>
      </c>
      <c r="H407" s="7">
        <v>4957732</v>
      </c>
      <c r="I407" s="7">
        <v>4957971</v>
      </c>
      <c r="J407" s="7">
        <v>-1</v>
      </c>
      <c r="K407" s="7" t="s">
        <v>176</v>
      </c>
      <c r="L407" s="7"/>
    </row>
    <row r="408" spans="1:12" x14ac:dyDescent="0.25">
      <c r="A408" s="7">
        <v>4953811</v>
      </c>
      <c r="B408" s="7">
        <v>5037733</v>
      </c>
      <c r="C408" s="7">
        <v>83922</v>
      </c>
      <c r="D408" s="7" t="s">
        <v>94</v>
      </c>
      <c r="E408" s="7"/>
      <c r="F408" s="7"/>
      <c r="G408" s="7" t="s">
        <v>745</v>
      </c>
      <c r="H408" s="7">
        <v>4961677</v>
      </c>
      <c r="I408" s="7">
        <v>4962084</v>
      </c>
      <c r="J408" s="7">
        <v>1</v>
      </c>
      <c r="K408" s="7" t="s">
        <v>111</v>
      </c>
      <c r="L408" s="7"/>
    </row>
    <row r="409" spans="1:12" x14ac:dyDescent="0.25">
      <c r="A409" s="7">
        <v>4953811</v>
      </c>
      <c r="B409" s="7">
        <v>5037733</v>
      </c>
      <c r="C409" s="7">
        <v>83922</v>
      </c>
      <c r="D409" s="7" t="s">
        <v>94</v>
      </c>
      <c r="E409" s="7"/>
      <c r="F409" s="7"/>
      <c r="G409" s="7" t="s">
        <v>746</v>
      </c>
      <c r="H409" s="7">
        <v>4962113</v>
      </c>
      <c r="I409" s="7">
        <v>4962202</v>
      </c>
      <c r="J409" s="7">
        <v>1</v>
      </c>
      <c r="K409" s="7" t="s">
        <v>212</v>
      </c>
      <c r="L409" s="7"/>
    </row>
    <row r="410" spans="1:12" x14ac:dyDescent="0.25">
      <c r="A410" s="7">
        <v>4953811</v>
      </c>
      <c r="B410" s="7">
        <v>5037733</v>
      </c>
      <c r="C410" s="7">
        <v>83922</v>
      </c>
      <c r="D410" s="7" t="s">
        <v>94</v>
      </c>
      <c r="E410" s="7"/>
      <c r="F410" s="7"/>
      <c r="G410" s="7" t="s">
        <v>747</v>
      </c>
      <c r="H410" s="7">
        <v>4963586</v>
      </c>
      <c r="I410" s="7">
        <v>4964413</v>
      </c>
      <c r="J410" s="7">
        <v>1</v>
      </c>
      <c r="K410" s="7" t="s">
        <v>111</v>
      </c>
      <c r="L410" s="7"/>
    </row>
    <row r="411" spans="1:12" x14ac:dyDescent="0.25">
      <c r="A411" s="7">
        <v>4953811</v>
      </c>
      <c r="B411" s="7">
        <v>5037733</v>
      </c>
      <c r="C411" s="7">
        <v>83922</v>
      </c>
      <c r="D411" s="7" t="s">
        <v>94</v>
      </c>
      <c r="E411" s="7"/>
      <c r="F411" s="7"/>
      <c r="G411" s="7" t="s">
        <v>748</v>
      </c>
      <c r="H411" s="7">
        <v>4964436</v>
      </c>
      <c r="I411" s="7">
        <v>4964528</v>
      </c>
      <c r="J411" s="7">
        <v>1</v>
      </c>
      <c r="K411" s="7" t="s">
        <v>212</v>
      </c>
      <c r="L411" s="7"/>
    </row>
    <row r="412" spans="1:12" x14ac:dyDescent="0.25">
      <c r="A412" s="7">
        <v>4953811</v>
      </c>
      <c r="B412" s="7">
        <v>5037733</v>
      </c>
      <c r="C412" s="7">
        <v>83922</v>
      </c>
      <c r="D412" s="7" t="s">
        <v>94</v>
      </c>
      <c r="E412" s="7"/>
      <c r="F412" s="7"/>
      <c r="G412" s="7" t="s">
        <v>749</v>
      </c>
      <c r="H412" s="7">
        <v>4964509</v>
      </c>
      <c r="I412" s="7">
        <v>4964703</v>
      </c>
      <c r="J412" s="7">
        <v>1</v>
      </c>
      <c r="K412" s="7" t="s">
        <v>111</v>
      </c>
      <c r="L412" s="7"/>
    </row>
    <row r="413" spans="1:12" x14ac:dyDescent="0.25">
      <c r="A413" s="7">
        <v>4953811</v>
      </c>
      <c r="B413" s="7">
        <v>5037733</v>
      </c>
      <c r="C413" s="7">
        <v>83922</v>
      </c>
      <c r="D413" s="7" t="s">
        <v>94</v>
      </c>
      <c r="E413" s="7"/>
      <c r="F413" s="7"/>
      <c r="G413" s="7" t="s">
        <v>750</v>
      </c>
      <c r="H413" s="7">
        <v>4964660</v>
      </c>
      <c r="I413" s="7">
        <v>4964866</v>
      </c>
      <c r="J413" s="7">
        <v>1</v>
      </c>
      <c r="K413" s="7" t="s">
        <v>111</v>
      </c>
      <c r="L413" s="7"/>
    </row>
    <row r="414" spans="1:12" x14ac:dyDescent="0.25">
      <c r="A414" s="7">
        <v>4953811</v>
      </c>
      <c r="B414" s="7">
        <v>5037733</v>
      </c>
      <c r="C414" s="7">
        <v>83922</v>
      </c>
      <c r="D414" s="7" t="s">
        <v>94</v>
      </c>
      <c r="E414" s="7"/>
      <c r="F414" s="7"/>
      <c r="G414" s="7" t="s">
        <v>751</v>
      </c>
      <c r="H414" s="7">
        <v>4965039</v>
      </c>
      <c r="I414" s="7">
        <v>4966007</v>
      </c>
      <c r="J414" s="7">
        <v>1</v>
      </c>
      <c r="K414" s="7" t="s">
        <v>111</v>
      </c>
      <c r="L414" s="7"/>
    </row>
    <row r="415" spans="1:12" x14ac:dyDescent="0.25">
      <c r="A415" s="7">
        <v>4953811</v>
      </c>
      <c r="B415" s="7">
        <v>5037733</v>
      </c>
      <c r="C415" s="7">
        <v>83922</v>
      </c>
      <c r="D415" s="7" t="s">
        <v>94</v>
      </c>
      <c r="E415" s="7"/>
      <c r="F415" s="7"/>
      <c r="G415" s="7" t="s">
        <v>752</v>
      </c>
      <c r="H415" s="7">
        <v>4966031</v>
      </c>
      <c r="I415" s="7">
        <v>4966120</v>
      </c>
      <c r="J415" s="7">
        <v>1</v>
      </c>
      <c r="K415" s="7" t="s">
        <v>212</v>
      </c>
      <c r="L415" s="7"/>
    </row>
    <row r="416" spans="1:12" x14ac:dyDescent="0.25">
      <c r="A416" s="7">
        <v>4953811</v>
      </c>
      <c r="B416" s="7">
        <v>5037733</v>
      </c>
      <c r="C416" s="7">
        <v>83922</v>
      </c>
      <c r="D416" s="7" t="s">
        <v>94</v>
      </c>
      <c r="E416" s="7"/>
      <c r="F416" s="7"/>
      <c r="G416" s="7" t="s">
        <v>753</v>
      </c>
      <c r="H416" s="7">
        <v>4966150</v>
      </c>
      <c r="I416" s="7">
        <v>4966386</v>
      </c>
      <c r="J416" s="7">
        <v>1</v>
      </c>
      <c r="K416" s="7" t="s">
        <v>111</v>
      </c>
      <c r="L416" s="7"/>
    </row>
    <row r="417" spans="1:12" x14ac:dyDescent="0.25">
      <c r="A417" s="7">
        <v>4953811</v>
      </c>
      <c r="B417" s="7">
        <v>5037733</v>
      </c>
      <c r="C417" s="7">
        <v>83922</v>
      </c>
      <c r="D417" s="7" t="s">
        <v>94</v>
      </c>
      <c r="E417" s="7"/>
      <c r="F417" s="7"/>
      <c r="G417" s="7" t="s">
        <v>754</v>
      </c>
      <c r="H417" s="7">
        <v>4966383</v>
      </c>
      <c r="I417" s="7">
        <v>4966850</v>
      </c>
      <c r="J417" s="7">
        <v>1</v>
      </c>
      <c r="K417" s="7" t="s">
        <v>111</v>
      </c>
      <c r="L417" s="7"/>
    </row>
    <row r="418" spans="1:12" x14ac:dyDescent="0.25">
      <c r="A418" s="7">
        <v>4953811</v>
      </c>
      <c r="B418" s="7">
        <v>5037733</v>
      </c>
      <c r="C418" s="7">
        <v>83922</v>
      </c>
      <c r="D418" s="7" t="s">
        <v>94</v>
      </c>
      <c r="E418" s="7"/>
      <c r="F418" s="7"/>
      <c r="G418" s="7" t="s">
        <v>755</v>
      </c>
      <c r="H418" s="7">
        <v>4967059</v>
      </c>
      <c r="I418" s="7">
        <v>4967442</v>
      </c>
      <c r="J418" s="7">
        <v>1</v>
      </c>
      <c r="K418" s="7" t="s">
        <v>111</v>
      </c>
      <c r="L418" s="7"/>
    </row>
    <row r="419" spans="1:12" x14ac:dyDescent="0.25">
      <c r="A419" s="7">
        <v>4953811</v>
      </c>
      <c r="B419" s="7">
        <v>5037733</v>
      </c>
      <c r="C419" s="7">
        <v>83922</v>
      </c>
      <c r="D419" s="7" t="s">
        <v>94</v>
      </c>
      <c r="E419" s="7"/>
      <c r="F419" s="7"/>
      <c r="G419" s="7" t="s">
        <v>756</v>
      </c>
      <c r="H419" s="7">
        <v>4967465</v>
      </c>
      <c r="I419" s="7">
        <v>4967557</v>
      </c>
      <c r="J419" s="7">
        <v>1</v>
      </c>
      <c r="K419" s="7" t="s">
        <v>212</v>
      </c>
      <c r="L419" s="7"/>
    </row>
    <row r="420" spans="1:12" x14ac:dyDescent="0.25">
      <c r="A420" s="7">
        <v>4953811</v>
      </c>
      <c r="B420" s="7">
        <v>5037733</v>
      </c>
      <c r="C420" s="7">
        <v>83922</v>
      </c>
      <c r="D420" s="7" t="s">
        <v>94</v>
      </c>
      <c r="E420" s="7"/>
      <c r="F420" s="7"/>
      <c r="G420" s="7" t="s">
        <v>757</v>
      </c>
      <c r="H420" s="7">
        <v>4967583</v>
      </c>
      <c r="I420" s="7">
        <v>4968134</v>
      </c>
      <c r="J420" s="7">
        <v>1</v>
      </c>
      <c r="K420" s="7" t="s">
        <v>111</v>
      </c>
      <c r="L420" s="7"/>
    </row>
    <row r="421" spans="1:12" x14ac:dyDescent="0.25">
      <c r="A421" s="7">
        <v>4953811</v>
      </c>
      <c r="B421" s="7">
        <v>5037733</v>
      </c>
      <c r="C421" s="7">
        <v>83922</v>
      </c>
      <c r="D421" s="7" t="s">
        <v>94</v>
      </c>
      <c r="E421" s="7"/>
      <c r="F421" s="7"/>
      <c r="G421" s="7" t="s">
        <v>758</v>
      </c>
      <c r="H421" s="7">
        <v>4978392</v>
      </c>
      <c r="I421" s="7">
        <v>4978747</v>
      </c>
      <c r="J421" s="7">
        <v>1</v>
      </c>
      <c r="K421" s="7" t="s">
        <v>759</v>
      </c>
      <c r="L421" s="7"/>
    </row>
    <row r="422" spans="1:12" x14ac:dyDescent="0.25">
      <c r="A422" s="7">
        <v>4953811</v>
      </c>
      <c r="B422" s="7">
        <v>5037733</v>
      </c>
      <c r="C422" s="7">
        <v>83922</v>
      </c>
      <c r="D422" s="7" t="s">
        <v>94</v>
      </c>
      <c r="E422" s="7"/>
      <c r="F422" s="7"/>
      <c r="G422" s="7" t="s">
        <v>760</v>
      </c>
      <c r="H422" s="7">
        <v>4981182</v>
      </c>
      <c r="I422" s="7">
        <v>4981430</v>
      </c>
      <c r="J422" s="7">
        <v>1</v>
      </c>
      <c r="K422" s="7" t="s">
        <v>687</v>
      </c>
      <c r="L422" s="7"/>
    </row>
    <row r="423" spans="1:12" ht="25" x14ac:dyDescent="0.25">
      <c r="A423" s="7">
        <v>4953811</v>
      </c>
      <c r="B423" s="7">
        <v>5037733</v>
      </c>
      <c r="C423" s="7">
        <v>83922</v>
      </c>
      <c r="D423" s="7" t="s">
        <v>94</v>
      </c>
      <c r="E423" s="7"/>
      <c r="F423" s="7"/>
      <c r="G423" s="7" t="s">
        <v>761</v>
      </c>
      <c r="H423" s="7">
        <v>4981420</v>
      </c>
      <c r="I423" s="7">
        <v>4981669</v>
      </c>
      <c r="J423" s="7">
        <v>1</v>
      </c>
      <c r="K423" s="7" t="s">
        <v>737</v>
      </c>
      <c r="L423" s="7"/>
    </row>
    <row r="424" spans="1:12" x14ac:dyDescent="0.25">
      <c r="A424" s="7">
        <v>4953811</v>
      </c>
      <c r="B424" s="7">
        <v>5037733</v>
      </c>
      <c r="C424" s="7">
        <v>83922</v>
      </c>
      <c r="D424" s="7" t="s">
        <v>94</v>
      </c>
      <c r="E424" s="7"/>
      <c r="F424" s="7"/>
      <c r="G424" s="7" t="s">
        <v>762</v>
      </c>
      <c r="H424" s="7">
        <v>4983956</v>
      </c>
      <c r="I424" s="7">
        <v>4984409</v>
      </c>
      <c r="J424" s="7">
        <v>1</v>
      </c>
      <c r="K424" s="7" t="s">
        <v>176</v>
      </c>
      <c r="L424" s="7"/>
    </row>
    <row r="425" spans="1:12" x14ac:dyDescent="0.25">
      <c r="A425" s="7">
        <v>4953811</v>
      </c>
      <c r="B425" s="7">
        <v>5037733</v>
      </c>
      <c r="C425" s="7">
        <v>83922</v>
      </c>
      <c r="D425" s="7" t="s">
        <v>94</v>
      </c>
      <c r="E425" s="7"/>
      <c r="F425" s="7"/>
      <c r="G425" s="7" t="s">
        <v>763</v>
      </c>
      <c r="H425" s="7">
        <v>4984440</v>
      </c>
      <c r="I425" s="7">
        <v>4985339</v>
      </c>
      <c r="J425" s="7">
        <v>-1</v>
      </c>
      <c r="K425" s="7" t="s">
        <v>109</v>
      </c>
      <c r="L425" s="7"/>
    </row>
    <row r="426" spans="1:12" x14ac:dyDescent="0.25">
      <c r="A426" s="7">
        <v>4953811</v>
      </c>
      <c r="B426" s="7">
        <v>5037733</v>
      </c>
      <c r="C426" s="7">
        <v>83922</v>
      </c>
      <c r="D426" s="7" t="s">
        <v>94</v>
      </c>
      <c r="E426" s="7"/>
      <c r="F426" s="7"/>
      <c r="G426" s="7" t="s">
        <v>764</v>
      </c>
      <c r="H426" s="7">
        <v>4985388</v>
      </c>
      <c r="I426" s="7">
        <v>4987340</v>
      </c>
      <c r="J426" s="7">
        <v>1</v>
      </c>
      <c r="K426" s="7" t="s">
        <v>111</v>
      </c>
      <c r="L426" s="7"/>
    </row>
    <row r="427" spans="1:12" x14ac:dyDescent="0.25">
      <c r="A427" s="7">
        <v>4953811</v>
      </c>
      <c r="B427" s="7">
        <v>5037733</v>
      </c>
      <c r="C427" s="7">
        <v>83922</v>
      </c>
      <c r="D427" s="7" t="s">
        <v>94</v>
      </c>
      <c r="E427" s="7"/>
      <c r="F427" s="7"/>
      <c r="G427" s="7" t="s">
        <v>765</v>
      </c>
      <c r="H427" s="7">
        <v>4987401</v>
      </c>
      <c r="I427" s="7">
        <v>4988258</v>
      </c>
      <c r="J427" s="7">
        <v>1</v>
      </c>
      <c r="K427" s="7" t="s">
        <v>111</v>
      </c>
      <c r="L427" s="7"/>
    </row>
    <row r="428" spans="1:12" x14ac:dyDescent="0.25">
      <c r="A428" s="7">
        <v>4953811</v>
      </c>
      <c r="B428" s="7">
        <v>5037733</v>
      </c>
      <c r="C428" s="7">
        <v>83922</v>
      </c>
      <c r="D428" s="7" t="s">
        <v>94</v>
      </c>
      <c r="E428" s="7"/>
      <c r="F428" s="7"/>
      <c r="G428" s="7" t="s">
        <v>766</v>
      </c>
      <c r="H428" s="7">
        <v>4988458</v>
      </c>
      <c r="I428" s="7">
        <v>4989369</v>
      </c>
      <c r="J428" s="7">
        <v>-1</v>
      </c>
      <c r="K428" s="7" t="s">
        <v>109</v>
      </c>
      <c r="L428" s="7"/>
    </row>
    <row r="429" spans="1:12" x14ac:dyDescent="0.25">
      <c r="A429" s="7">
        <v>4953811</v>
      </c>
      <c r="B429" s="7">
        <v>5037733</v>
      </c>
      <c r="C429" s="7">
        <v>83922</v>
      </c>
      <c r="D429" s="7" t="s">
        <v>94</v>
      </c>
      <c r="E429" s="7"/>
      <c r="F429" s="7"/>
      <c r="G429" s="7" t="s">
        <v>767</v>
      </c>
      <c r="H429" s="7">
        <v>4989482</v>
      </c>
      <c r="I429" s="7">
        <v>4990633</v>
      </c>
      <c r="J429" s="7">
        <v>1</v>
      </c>
      <c r="K429" s="7" t="s">
        <v>768</v>
      </c>
      <c r="L429" s="7"/>
    </row>
    <row r="430" spans="1:12" x14ac:dyDescent="0.25">
      <c r="A430" s="7">
        <v>4953811</v>
      </c>
      <c r="B430" s="7">
        <v>5037733</v>
      </c>
      <c r="C430" s="7">
        <v>83922</v>
      </c>
      <c r="D430" s="7" t="s">
        <v>94</v>
      </c>
      <c r="E430" s="7"/>
      <c r="F430" s="7"/>
      <c r="G430" s="7" t="s">
        <v>769</v>
      </c>
      <c r="H430" s="7">
        <v>4990636</v>
      </c>
      <c r="I430" s="7">
        <v>4991559</v>
      </c>
      <c r="J430" s="7">
        <v>1</v>
      </c>
      <c r="K430" s="7" t="s">
        <v>770</v>
      </c>
      <c r="L430" s="7"/>
    </row>
    <row r="431" spans="1:12" x14ac:dyDescent="0.25">
      <c r="A431" s="7">
        <v>4953811</v>
      </c>
      <c r="B431" s="7">
        <v>5037733</v>
      </c>
      <c r="C431" s="7">
        <v>83922</v>
      </c>
      <c r="D431" s="7" t="s">
        <v>94</v>
      </c>
      <c r="E431" s="7"/>
      <c r="F431" s="7"/>
      <c r="G431" s="7" t="s">
        <v>771</v>
      </c>
      <c r="H431" s="7">
        <v>4991552</v>
      </c>
      <c r="I431" s="7">
        <v>4992025</v>
      </c>
      <c r="J431" s="7">
        <v>1</v>
      </c>
      <c r="K431" s="7" t="s">
        <v>149</v>
      </c>
      <c r="L431" s="7"/>
    </row>
    <row r="432" spans="1:12" x14ac:dyDescent="0.25">
      <c r="A432" s="7">
        <v>4953811</v>
      </c>
      <c r="B432" s="7">
        <v>5037733</v>
      </c>
      <c r="C432" s="7">
        <v>83922</v>
      </c>
      <c r="D432" s="7" t="s">
        <v>94</v>
      </c>
      <c r="E432" s="7"/>
      <c r="F432" s="7"/>
      <c r="G432" s="7" t="s">
        <v>772</v>
      </c>
      <c r="H432" s="7">
        <v>4992166</v>
      </c>
      <c r="I432" s="7">
        <v>4992519</v>
      </c>
      <c r="J432" s="7">
        <v>1</v>
      </c>
      <c r="K432" s="7" t="s">
        <v>111</v>
      </c>
      <c r="L432" s="7"/>
    </row>
    <row r="433" spans="1:12" x14ac:dyDescent="0.25">
      <c r="A433" s="7">
        <v>4953811</v>
      </c>
      <c r="B433" s="7">
        <v>5037733</v>
      </c>
      <c r="C433" s="7">
        <v>83922</v>
      </c>
      <c r="D433" s="7" t="s">
        <v>94</v>
      </c>
      <c r="E433" s="7"/>
      <c r="F433" s="7"/>
      <c r="G433" s="7" t="s">
        <v>773</v>
      </c>
      <c r="H433" s="7">
        <v>4993196</v>
      </c>
      <c r="I433" s="7">
        <v>4993465</v>
      </c>
      <c r="J433" s="7">
        <v>1</v>
      </c>
      <c r="K433" s="7" t="s">
        <v>111</v>
      </c>
      <c r="L433" s="7"/>
    </row>
    <row r="434" spans="1:12" x14ac:dyDescent="0.25">
      <c r="A434" s="7">
        <v>4953811</v>
      </c>
      <c r="B434" s="7">
        <v>5037733</v>
      </c>
      <c r="C434" s="7">
        <v>83922</v>
      </c>
      <c r="D434" s="7" t="s">
        <v>94</v>
      </c>
      <c r="E434" s="7"/>
      <c r="F434" s="7"/>
      <c r="G434" s="7" t="s">
        <v>774</v>
      </c>
      <c r="H434" s="7">
        <v>4993479</v>
      </c>
      <c r="I434" s="7">
        <v>4993694</v>
      </c>
      <c r="J434" s="7">
        <v>-1</v>
      </c>
      <c r="K434" s="7" t="s">
        <v>111</v>
      </c>
      <c r="L434" s="7"/>
    </row>
    <row r="435" spans="1:12" x14ac:dyDescent="0.25">
      <c r="A435" s="7">
        <v>4953811</v>
      </c>
      <c r="B435" s="7">
        <v>5037733</v>
      </c>
      <c r="C435" s="7">
        <v>83922</v>
      </c>
      <c r="D435" s="7" t="s">
        <v>94</v>
      </c>
      <c r="E435" s="7"/>
      <c r="F435" s="7"/>
      <c r="G435" s="7" t="s">
        <v>775</v>
      </c>
      <c r="H435" s="7">
        <v>4994330</v>
      </c>
      <c r="I435" s="7">
        <v>4994542</v>
      </c>
      <c r="J435" s="7">
        <v>1</v>
      </c>
      <c r="K435" s="7" t="s">
        <v>776</v>
      </c>
      <c r="L435" s="7"/>
    </row>
    <row r="436" spans="1:12" x14ac:dyDescent="0.25">
      <c r="A436" s="7">
        <v>4953811</v>
      </c>
      <c r="B436" s="7">
        <v>5037733</v>
      </c>
      <c r="C436" s="7">
        <v>83922</v>
      </c>
      <c r="D436" s="7" t="s">
        <v>94</v>
      </c>
      <c r="E436" s="7"/>
      <c r="F436" s="7" t="s">
        <v>777</v>
      </c>
      <c r="G436" s="7" t="s">
        <v>778</v>
      </c>
      <c r="H436" s="7">
        <v>4994786</v>
      </c>
      <c r="I436" s="7">
        <v>4997509</v>
      </c>
      <c r="J436" s="7">
        <v>1</v>
      </c>
      <c r="K436" s="7" t="s">
        <v>779</v>
      </c>
      <c r="L436" s="7"/>
    </row>
    <row r="437" spans="1:12" x14ac:dyDescent="0.25">
      <c r="A437" s="7">
        <v>4953811</v>
      </c>
      <c r="B437" s="7">
        <v>5037733</v>
      </c>
      <c r="C437" s="7">
        <v>83922</v>
      </c>
      <c r="D437" s="7" t="s">
        <v>94</v>
      </c>
      <c r="E437" s="7"/>
      <c r="F437" s="7"/>
      <c r="G437" s="7" t="s">
        <v>780</v>
      </c>
      <c r="H437" s="7">
        <v>4997586</v>
      </c>
      <c r="I437" s="7">
        <v>4998443</v>
      </c>
      <c r="J437" s="7">
        <v>-1</v>
      </c>
      <c r="K437" s="7" t="s">
        <v>781</v>
      </c>
      <c r="L437" s="7"/>
    </row>
    <row r="438" spans="1:12" x14ac:dyDescent="0.25">
      <c r="A438" s="7">
        <v>4953811</v>
      </c>
      <c r="B438" s="7">
        <v>5037733</v>
      </c>
      <c r="C438" s="7">
        <v>83922</v>
      </c>
      <c r="D438" s="7" t="s">
        <v>94</v>
      </c>
      <c r="E438" s="7"/>
      <c r="F438" s="7"/>
      <c r="G438" s="7" t="s">
        <v>782</v>
      </c>
      <c r="H438" s="7">
        <v>4998490</v>
      </c>
      <c r="I438" s="7">
        <v>4999076</v>
      </c>
      <c r="J438" s="7">
        <v>1</v>
      </c>
      <c r="K438" s="7" t="s">
        <v>176</v>
      </c>
      <c r="L438" s="7"/>
    </row>
    <row r="439" spans="1:12" x14ac:dyDescent="0.25">
      <c r="A439" s="7">
        <v>4953811</v>
      </c>
      <c r="B439" s="7">
        <v>5037733</v>
      </c>
      <c r="C439" s="7">
        <v>83922</v>
      </c>
      <c r="D439" s="7" t="s">
        <v>94</v>
      </c>
      <c r="E439" s="7"/>
      <c r="F439" s="7"/>
      <c r="G439" s="7" t="s">
        <v>783</v>
      </c>
      <c r="H439" s="7">
        <v>5000077</v>
      </c>
      <c r="I439" s="7">
        <v>5001444</v>
      </c>
      <c r="J439" s="7">
        <v>1</v>
      </c>
      <c r="K439" s="7" t="s">
        <v>111</v>
      </c>
      <c r="L439" s="7"/>
    </row>
    <row r="440" spans="1:12" x14ac:dyDescent="0.25">
      <c r="A440" s="7">
        <v>4953811</v>
      </c>
      <c r="B440" s="7">
        <v>5037733</v>
      </c>
      <c r="C440" s="7">
        <v>83922</v>
      </c>
      <c r="D440" s="7" t="s">
        <v>94</v>
      </c>
      <c r="E440" s="7"/>
      <c r="F440" s="7"/>
      <c r="G440" s="7" t="s">
        <v>784</v>
      </c>
      <c r="H440" s="7">
        <v>5008028</v>
      </c>
      <c r="I440" s="7">
        <v>5008126</v>
      </c>
      <c r="J440" s="7">
        <v>1</v>
      </c>
      <c r="K440" s="7" t="s">
        <v>487</v>
      </c>
      <c r="L440" s="7"/>
    </row>
    <row r="441" spans="1:12" x14ac:dyDescent="0.25">
      <c r="A441" s="7">
        <v>4953811</v>
      </c>
      <c r="B441" s="7">
        <v>5037733</v>
      </c>
      <c r="C441" s="7">
        <v>83922</v>
      </c>
      <c r="D441" s="7" t="s">
        <v>94</v>
      </c>
      <c r="E441" s="7"/>
      <c r="F441" s="7"/>
      <c r="G441" s="7" t="s">
        <v>785</v>
      </c>
      <c r="H441" s="7">
        <v>5008121</v>
      </c>
      <c r="I441" s="7">
        <v>5008270</v>
      </c>
      <c r="J441" s="7">
        <v>-1</v>
      </c>
      <c r="K441" s="7" t="s">
        <v>212</v>
      </c>
      <c r="L441" s="7"/>
    </row>
    <row r="442" spans="1:12" x14ac:dyDescent="0.25">
      <c r="A442" s="7">
        <v>4953811</v>
      </c>
      <c r="B442" s="7">
        <v>5037733</v>
      </c>
      <c r="C442" s="7">
        <v>83922</v>
      </c>
      <c r="D442" s="7" t="s">
        <v>94</v>
      </c>
      <c r="E442" s="7"/>
      <c r="F442" s="7"/>
      <c r="G442" s="7" t="s">
        <v>786</v>
      </c>
      <c r="H442" s="7">
        <v>5008292</v>
      </c>
      <c r="I442" s="7">
        <v>5008510</v>
      </c>
      <c r="J442" s="7">
        <v>-1</v>
      </c>
      <c r="K442" s="7" t="s">
        <v>111</v>
      </c>
      <c r="L442" s="7"/>
    </row>
    <row r="443" spans="1:12" x14ac:dyDescent="0.25">
      <c r="A443" s="7">
        <v>4953811</v>
      </c>
      <c r="B443" s="7">
        <v>5037733</v>
      </c>
      <c r="C443" s="7">
        <v>83922</v>
      </c>
      <c r="D443" s="7" t="s">
        <v>94</v>
      </c>
      <c r="E443" s="7"/>
      <c r="F443" s="7"/>
      <c r="G443" s="7" t="s">
        <v>787</v>
      </c>
      <c r="H443" s="7">
        <v>5008627</v>
      </c>
      <c r="I443" s="7">
        <v>5008716</v>
      </c>
      <c r="J443" s="7">
        <v>-1</v>
      </c>
      <c r="K443" s="7" t="s">
        <v>212</v>
      </c>
      <c r="L443" s="7"/>
    </row>
    <row r="444" spans="1:12" x14ac:dyDescent="0.25">
      <c r="A444" s="7">
        <v>4953811</v>
      </c>
      <c r="B444" s="7">
        <v>5037733</v>
      </c>
      <c r="C444" s="7">
        <v>83922</v>
      </c>
      <c r="D444" s="7" t="s">
        <v>94</v>
      </c>
      <c r="E444" s="7"/>
      <c r="F444" s="7"/>
      <c r="G444" s="7" t="s">
        <v>788</v>
      </c>
      <c r="H444" s="7">
        <v>5008748</v>
      </c>
      <c r="I444" s="7">
        <v>5009020</v>
      </c>
      <c r="J444" s="7">
        <v>-1</v>
      </c>
      <c r="K444" s="7" t="s">
        <v>111</v>
      </c>
      <c r="L444" s="7"/>
    </row>
    <row r="445" spans="1:12" x14ac:dyDescent="0.25">
      <c r="A445" s="7">
        <v>4953811</v>
      </c>
      <c r="B445" s="7">
        <v>5037733</v>
      </c>
      <c r="C445" s="7">
        <v>83922</v>
      </c>
      <c r="D445" s="7" t="s">
        <v>94</v>
      </c>
      <c r="E445" s="7"/>
      <c r="F445" s="7"/>
      <c r="G445" s="7" t="s">
        <v>789</v>
      </c>
      <c r="H445" s="7">
        <v>5009594</v>
      </c>
      <c r="I445" s="7">
        <v>5009686</v>
      </c>
      <c r="J445" s="7">
        <v>-1</v>
      </c>
      <c r="K445" s="7" t="s">
        <v>212</v>
      </c>
      <c r="L445" s="7"/>
    </row>
    <row r="446" spans="1:12" x14ac:dyDescent="0.25">
      <c r="A446" s="7">
        <v>4953811</v>
      </c>
      <c r="B446" s="7">
        <v>5037733</v>
      </c>
      <c r="C446" s="7">
        <v>83922</v>
      </c>
      <c r="D446" s="7" t="s">
        <v>94</v>
      </c>
      <c r="E446" s="7"/>
      <c r="F446" s="7"/>
      <c r="G446" s="7" t="s">
        <v>790</v>
      </c>
      <c r="H446" s="7">
        <v>5009722</v>
      </c>
      <c r="I446" s="7">
        <v>5010141</v>
      </c>
      <c r="J446" s="7">
        <v>-1</v>
      </c>
      <c r="K446" s="7" t="s">
        <v>111</v>
      </c>
      <c r="L446" s="7"/>
    </row>
    <row r="447" spans="1:12" x14ac:dyDescent="0.25">
      <c r="A447" s="7">
        <v>4953811</v>
      </c>
      <c r="B447" s="7">
        <v>5037733</v>
      </c>
      <c r="C447" s="7">
        <v>83922</v>
      </c>
      <c r="D447" s="7" t="s">
        <v>94</v>
      </c>
      <c r="E447" s="7"/>
      <c r="F447" s="7"/>
      <c r="G447" s="7" t="s">
        <v>791</v>
      </c>
      <c r="H447" s="7">
        <v>5010343</v>
      </c>
      <c r="I447" s="7">
        <v>5010981</v>
      </c>
      <c r="J447" s="7">
        <v>-1</v>
      </c>
      <c r="K447" s="7" t="s">
        <v>111</v>
      </c>
      <c r="L447" s="7"/>
    </row>
    <row r="448" spans="1:12" x14ac:dyDescent="0.25">
      <c r="A448" s="7">
        <v>4953811</v>
      </c>
      <c r="B448" s="7">
        <v>5037733</v>
      </c>
      <c r="C448" s="7">
        <v>83922</v>
      </c>
      <c r="D448" s="7" t="s">
        <v>94</v>
      </c>
      <c r="E448" s="7"/>
      <c r="F448" s="7"/>
      <c r="G448" s="7" t="s">
        <v>792</v>
      </c>
      <c r="H448" s="7">
        <v>5011103</v>
      </c>
      <c r="I448" s="7">
        <v>5012041</v>
      </c>
      <c r="J448" s="7">
        <v>-1</v>
      </c>
      <c r="K448" s="7" t="s">
        <v>111</v>
      </c>
      <c r="L448" s="7"/>
    </row>
    <row r="449" spans="1:12" x14ac:dyDescent="0.25">
      <c r="A449" s="7">
        <v>4953811</v>
      </c>
      <c r="B449" s="7">
        <v>5037733</v>
      </c>
      <c r="C449" s="7">
        <v>83922</v>
      </c>
      <c r="D449" s="7" t="s">
        <v>94</v>
      </c>
      <c r="E449" s="7"/>
      <c r="F449" s="7"/>
      <c r="G449" s="7" t="s">
        <v>793</v>
      </c>
      <c r="H449" s="7">
        <v>5012154</v>
      </c>
      <c r="I449" s="7">
        <v>5013158</v>
      </c>
      <c r="J449" s="7">
        <v>-1</v>
      </c>
      <c r="K449" s="7" t="s">
        <v>794</v>
      </c>
      <c r="L449" s="7"/>
    </row>
    <row r="450" spans="1:12" x14ac:dyDescent="0.25">
      <c r="A450" s="7">
        <v>4953811</v>
      </c>
      <c r="B450" s="7">
        <v>5037733</v>
      </c>
      <c r="C450" s="7">
        <v>83922</v>
      </c>
      <c r="D450" s="7" t="s">
        <v>94</v>
      </c>
      <c r="E450" s="7"/>
      <c r="F450" s="7"/>
      <c r="G450" s="7" t="s">
        <v>795</v>
      </c>
      <c r="H450" s="7">
        <v>5013203</v>
      </c>
      <c r="I450" s="7">
        <v>5013295</v>
      </c>
      <c r="J450" s="7">
        <v>-1</v>
      </c>
      <c r="K450" s="7" t="s">
        <v>212</v>
      </c>
      <c r="L450" s="7"/>
    </row>
    <row r="451" spans="1:12" x14ac:dyDescent="0.25">
      <c r="A451" s="7">
        <v>4953811</v>
      </c>
      <c r="B451" s="7">
        <v>5037733</v>
      </c>
      <c r="C451" s="7">
        <v>83922</v>
      </c>
      <c r="D451" s="7" t="s">
        <v>94</v>
      </c>
      <c r="E451" s="7"/>
      <c r="F451" s="7"/>
      <c r="G451" s="7" t="s">
        <v>796</v>
      </c>
      <c r="H451" s="7">
        <v>5013323</v>
      </c>
      <c r="I451" s="7">
        <v>5014318</v>
      </c>
      <c r="J451" s="7">
        <v>-1</v>
      </c>
      <c r="K451" s="7" t="s">
        <v>111</v>
      </c>
      <c r="L451" s="7"/>
    </row>
    <row r="452" spans="1:12" x14ac:dyDescent="0.25">
      <c r="A452" s="7">
        <v>4953811</v>
      </c>
      <c r="B452" s="7">
        <v>5037733</v>
      </c>
      <c r="C452" s="7">
        <v>83922</v>
      </c>
      <c r="D452" s="7" t="s">
        <v>94</v>
      </c>
      <c r="E452" s="7"/>
      <c r="F452" s="7"/>
      <c r="G452" s="7" t="s">
        <v>797</v>
      </c>
      <c r="H452" s="7">
        <v>5017079</v>
      </c>
      <c r="I452" s="7">
        <v>5017431</v>
      </c>
      <c r="J452" s="7">
        <v>1</v>
      </c>
      <c r="K452" s="7" t="s">
        <v>111</v>
      </c>
      <c r="L452" s="7"/>
    </row>
    <row r="453" spans="1:12" x14ac:dyDescent="0.25">
      <c r="A453" s="7">
        <v>4953811</v>
      </c>
      <c r="B453" s="7">
        <v>5037733</v>
      </c>
      <c r="C453" s="7">
        <v>83922</v>
      </c>
      <c r="D453" s="7" t="s">
        <v>94</v>
      </c>
      <c r="E453" s="7"/>
      <c r="F453" s="7"/>
      <c r="G453" s="7" t="s">
        <v>798</v>
      </c>
      <c r="H453" s="7">
        <v>5018575</v>
      </c>
      <c r="I453" s="7">
        <v>5019075</v>
      </c>
      <c r="J453" s="7">
        <v>-1</v>
      </c>
      <c r="K453" s="7" t="s">
        <v>393</v>
      </c>
      <c r="L453" s="7"/>
    </row>
    <row r="454" spans="1:12" x14ac:dyDescent="0.25">
      <c r="A454" s="7">
        <v>4953811</v>
      </c>
      <c r="B454" s="7">
        <v>5037733</v>
      </c>
      <c r="C454" s="7">
        <v>83922</v>
      </c>
      <c r="D454" s="7" t="s">
        <v>94</v>
      </c>
      <c r="E454" s="7"/>
      <c r="F454" s="7"/>
      <c r="G454" s="7" t="s">
        <v>799</v>
      </c>
      <c r="H454" s="7">
        <v>5019278</v>
      </c>
      <c r="I454" s="7">
        <v>5019580</v>
      </c>
      <c r="J454" s="7">
        <v>-1</v>
      </c>
      <c r="K454" s="7" t="s">
        <v>800</v>
      </c>
      <c r="L454" s="7"/>
    </row>
    <row r="455" spans="1:12" x14ac:dyDescent="0.25">
      <c r="A455" s="7">
        <v>4953811</v>
      </c>
      <c r="B455" s="7">
        <v>5037733</v>
      </c>
      <c r="C455" s="7">
        <v>83922</v>
      </c>
      <c r="D455" s="7" t="s">
        <v>94</v>
      </c>
      <c r="E455" s="7"/>
      <c r="F455" s="7"/>
      <c r="G455" s="7" t="s">
        <v>801</v>
      </c>
      <c r="H455" s="7">
        <v>5019568</v>
      </c>
      <c r="I455" s="7">
        <v>5019825</v>
      </c>
      <c r="J455" s="7">
        <v>-1</v>
      </c>
      <c r="K455" s="7" t="s">
        <v>687</v>
      </c>
      <c r="L455" s="7"/>
    </row>
    <row r="456" spans="1:12" x14ac:dyDescent="0.25">
      <c r="A456" s="7">
        <v>4953811</v>
      </c>
      <c r="B456" s="7">
        <v>5037733</v>
      </c>
      <c r="C456" s="7">
        <v>83922</v>
      </c>
      <c r="D456" s="7" t="s">
        <v>94</v>
      </c>
      <c r="E456" s="7"/>
      <c r="F456" s="7"/>
      <c r="G456" s="7" t="s">
        <v>802</v>
      </c>
      <c r="H456" s="7">
        <v>5019985</v>
      </c>
      <c r="I456" s="7">
        <v>5020752</v>
      </c>
      <c r="J456" s="7">
        <v>-1</v>
      </c>
      <c r="K456" s="7" t="s">
        <v>111</v>
      </c>
      <c r="L456" s="7"/>
    </row>
    <row r="457" spans="1:12" x14ac:dyDescent="0.25">
      <c r="A457" s="7">
        <v>4953811</v>
      </c>
      <c r="B457" s="7">
        <v>5037733</v>
      </c>
      <c r="C457" s="7">
        <v>83922</v>
      </c>
      <c r="D457" s="7" t="s">
        <v>94</v>
      </c>
      <c r="E457" s="7"/>
      <c r="F457" s="7"/>
      <c r="G457" s="7" t="s">
        <v>803</v>
      </c>
      <c r="H457" s="7">
        <v>5020908</v>
      </c>
      <c r="I457" s="7">
        <v>5021816</v>
      </c>
      <c r="J457" s="7">
        <v>-1</v>
      </c>
      <c r="K457" s="7" t="s">
        <v>111</v>
      </c>
      <c r="L457" s="7"/>
    </row>
    <row r="458" spans="1:12" x14ac:dyDescent="0.25">
      <c r="A458" s="7">
        <v>4953811</v>
      </c>
      <c r="B458" s="7">
        <v>5037733</v>
      </c>
      <c r="C458" s="7">
        <v>83922</v>
      </c>
      <c r="D458" s="7" t="s">
        <v>94</v>
      </c>
      <c r="E458" s="7"/>
      <c r="F458" s="7"/>
      <c r="G458" s="7" t="s">
        <v>804</v>
      </c>
      <c r="H458" s="7">
        <v>5021806</v>
      </c>
      <c r="I458" s="7">
        <v>5022378</v>
      </c>
      <c r="J458" s="7">
        <v>-1</v>
      </c>
      <c r="K458" s="7" t="s">
        <v>111</v>
      </c>
      <c r="L458" s="7"/>
    </row>
    <row r="459" spans="1:12" x14ac:dyDescent="0.25">
      <c r="A459" s="7">
        <v>4953811</v>
      </c>
      <c r="B459" s="7">
        <v>5037733</v>
      </c>
      <c r="C459" s="7">
        <v>83922</v>
      </c>
      <c r="D459" s="7" t="s">
        <v>94</v>
      </c>
      <c r="E459" s="7"/>
      <c r="F459" s="7"/>
      <c r="G459" s="7" t="s">
        <v>805</v>
      </c>
      <c r="H459" s="7">
        <v>5022610</v>
      </c>
      <c r="I459" s="7">
        <v>5023242</v>
      </c>
      <c r="J459" s="7">
        <v>-1</v>
      </c>
      <c r="K459" s="7" t="s">
        <v>111</v>
      </c>
      <c r="L459" s="7"/>
    </row>
    <row r="460" spans="1:12" x14ac:dyDescent="0.25">
      <c r="A460" s="7">
        <v>4953811</v>
      </c>
      <c r="B460" s="7">
        <v>5037733</v>
      </c>
      <c r="C460" s="7">
        <v>83922</v>
      </c>
      <c r="D460" s="7" t="s">
        <v>94</v>
      </c>
      <c r="E460" s="7"/>
      <c r="F460" s="7"/>
      <c r="G460" s="7" t="s">
        <v>806</v>
      </c>
      <c r="H460" s="7">
        <v>5023347</v>
      </c>
      <c r="I460" s="7">
        <v>5023790</v>
      </c>
      <c r="J460" s="7">
        <v>-1</v>
      </c>
      <c r="K460" s="7" t="s">
        <v>111</v>
      </c>
      <c r="L460" s="7"/>
    </row>
    <row r="461" spans="1:12" x14ac:dyDescent="0.25">
      <c r="A461" s="7">
        <v>4953811</v>
      </c>
      <c r="B461" s="7">
        <v>5037733</v>
      </c>
      <c r="C461" s="7">
        <v>83922</v>
      </c>
      <c r="D461" s="7" t="s">
        <v>94</v>
      </c>
      <c r="E461" s="7"/>
      <c r="F461" s="7"/>
      <c r="G461" s="7" t="s">
        <v>807</v>
      </c>
      <c r="H461" s="7">
        <v>5023830</v>
      </c>
      <c r="I461" s="7">
        <v>5023922</v>
      </c>
      <c r="J461" s="7">
        <v>-1</v>
      </c>
      <c r="K461" s="7" t="s">
        <v>212</v>
      </c>
      <c r="L461" s="7"/>
    </row>
    <row r="462" spans="1:12" x14ac:dyDescent="0.25">
      <c r="A462" s="7">
        <v>4953811</v>
      </c>
      <c r="B462" s="7">
        <v>5037733</v>
      </c>
      <c r="C462" s="7">
        <v>83922</v>
      </c>
      <c r="D462" s="7" t="s">
        <v>94</v>
      </c>
      <c r="E462" s="7"/>
      <c r="F462" s="7"/>
      <c r="G462" s="7" t="s">
        <v>808</v>
      </c>
      <c r="H462" s="7">
        <v>5025302</v>
      </c>
      <c r="I462" s="7">
        <v>5025424</v>
      </c>
      <c r="J462" s="7">
        <v>1</v>
      </c>
      <c r="K462" s="7" t="s">
        <v>111</v>
      </c>
      <c r="L462" s="7"/>
    </row>
    <row r="463" spans="1:12" x14ac:dyDescent="0.25">
      <c r="A463" s="7">
        <v>4953811</v>
      </c>
      <c r="B463" s="7">
        <v>5037733</v>
      </c>
      <c r="C463" s="7">
        <v>83922</v>
      </c>
      <c r="D463" s="7" t="s">
        <v>94</v>
      </c>
      <c r="E463" s="7"/>
      <c r="F463" s="7"/>
      <c r="G463" s="7" t="s">
        <v>809</v>
      </c>
      <c r="H463" s="7">
        <v>5026738</v>
      </c>
      <c r="I463" s="7">
        <v>5027131</v>
      </c>
      <c r="J463" s="7">
        <v>1</v>
      </c>
      <c r="K463" s="7" t="s">
        <v>810</v>
      </c>
      <c r="L463" s="7"/>
    </row>
    <row r="464" spans="1:12" x14ac:dyDescent="0.25">
      <c r="A464" s="7">
        <v>4953811</v>
      </c>
      <c r="B464" s="7">
        <v>5037733</v>
      </c>
      <c r="C464" s="7">
        <v>83922</v>
      </c>
      <c r="D464" s="7" t="s">
        <v>94</v>
      </c>
      <c r="E464" s="7"/>
      <c r="F464" s="7"/>
      <c r="G464" s="7" t="s">
        <v>811</v>
      </c>
      <c r="H464" s="7">
        <v>5029492</v>
      </c>
      <c r="I464" s="7">
        <v>5029804</v>
      </c>
      <c r="J464" s="7">
        <v>1</v>
      </c>
      <c r="K464" s="7" t="s">
        <v>812</v>
      </c>
      <c r="L464" s="7"/>
    </row>
    <row r="465" spans="1:12" x14ac:dyDescent="0.25">
      <c r="A465" s="7">
        <v>4953811</v>
      </c>
      <c r="B465" s="7">
        <v>5037733</v>
      </c>
      <c r="C465" s="7">
        <v>83922</v>
      </c>
      <c r="D465" s="7" t="s">
        <v>94</v>
      </c>
      <c r="E465" s="7"/>
      <c r="F465" s="7"/>
      <c r="G465" s="7" t="s">
        <v>813</v>
      </c>
      <c r="H465" s="7">
        <v>5030805</v>
      </c>
      <c r="I465" s="7">
        <v>5031095</v>
      </c>
      <c r="J465" s="7">
        <v>-1</v>
      </c>
      <c r="K465" s="7" t="s">
        <v>111</v>
      </c>
      <c r="L465" s="7"/>
    </row>
    <row r="466" spans="1:12" x14ac:dyDescent="0.25">
      <c r="A466" s="7">
        <v>4953811</v>
      </c>
      <c r="B466" s="7">
        <v>5037733</v>
      </c>
      <c r="C466" s="7">
        <v>83922</v>
      </c>
      <c r="D466" s="7" t="s">
        <v>94</v>
      </c>
      <c r="E466" s="7"/>
      <c r="F466" s="7"/>
      <c r="G466" s="7" t="s">
        <v>814</v>
      </c>
      <c r="H466" s="7">
        <v>5032096</v>
      </c>
      <c r="I466" s="7">
        <v>5032375</v>
      </c>
      <c r="J466" s="7">
        <v>-1</v>
      </c>
      <c r="K466" s="7" t="s">
        <v>111</v>
      </c>
      <c r="L466" s="7"/>
    </row>
    <row r="467" spans="1:12" x14ac:dyDescent="0.25">
      <c r="A467" s="7">
        <v>4953811</v>
      </c>
      <c r="B467" s="7">
        <v>5037733</v>
      </c>
      <c r="C467" s="7">
        <v>83922</v>
      </c>
      <c r="D467" s="7" t="s">
        <v>94</v>
      </c>
      <c r="E467" s="7"/>
      <c r="F467" s="7"/>
      <c r="G467" s="7" t="s">
        <v>815</v>
      </c>
      <c r="H467" s="7">
        <v>5033376</v>
      </c>
      <c r="I467" s="7">
        <v>5033678</v>
      </c>
      <c r="J467" s="7">
        <v>1</v>
      </c>
      <c r="K467" s="7" t="s">
        <v>701</v>
      </c>
      <c r="L467" s="7"/>
    </row>
    <row r="468" spans="1:12" x14ac:dyDescent="0.25">
      <c r="A468" s="7">
        <v>4953811</v>
      </c>
      <c r="B468" s="7">
        <v>5037733</v>
      </c>
      <c r="C468" s="7">
        <v>83922</v>
      </c>
      <c r="D468" s="7" t="s">
        <v>94</v>
      </c>
      <c r="E468" s="7"/>
      <c r="F468" s="7"/>
      <c r="G468" s="7" t="s">
        <v>816</v>
      </c>
      <c r="H468" s="7">
        <v>5034955</v>
      </c>
      <c r="I468" s="7">
        <v>5035647</v>
      </c>
      <c r="J468" s="7">
        <v>1</v>
      </c>
      <c r="K468" s="7" t="s">
        <v>111</v>
      </c>
      <c r="L468" s="7"/>
    </row>
    <row r="469" spans="1:12" x14ac:dyDescent="0.25">
      <c r="A469" s="7">
        <v>4953811</v>
      </c>
      <c r="B469" s="7">
        <v>5037733</v>
      </c>
      <c r="C469" s="7">
        <v>83922</v>
      </c>
      <c r="D469" s="7" t="s">
        <v>94</v>
      </c>
      <c r="E469" s="7"/>
      <c r="F469" s="7"/>
      <c r="G469" s="7" t="s">
        <v>817</v>
      </c>
      <c r="H469" s="7">
        <v>5035787</v>
      </c>
      <c r="I469" s="7">
        <v>5036233</v>
      </c>
      <c r="J469" s="7">
        <v>1</v>
      </c>
      <c r="K469" s="7" t="s">
        <v>111</v>
      </c>
      <c r="L469" s="7"/>
    </row>
    <row r="470" spans="1:12" x14ac:dyDescent="0.25">
      <c r="A470" s="7">
        <v>4953811</v>
      </c>
      <c r="B470" s="7">
        <v>5037733</v>
      </c>
      <c r="C470" s="7">
        <v>83922</v>
      </c>
      <c r="D470" s="7" t="s">
        <v>94</v>
      </c>
      <c r="E470" s="7"/>
      <c r="F470" s="7"/>
      <c r="G470" s="7" t="s">
        <v>818</v>
      </c>
      <c r="H470" s="7">
        <v>5036259</v>
      </c>
      <c r="I470" s="7">
        <v>5036351</v>
      </c>
      <c r="J470" s="7">
        <v>1</v>
      </c>
      <c r="K470" s="7" t="s">
        <v>212</v>
      </c>
      <c r="L470" s="7"/>
    </row>
    <row r="471" spans="1:12" x14ac:dyDescent="0.25">
      <c r="A471" s="7">
        <v>4953811</v>
      </c>
      <c r="B471" s="7">
        <v>5037733</v>
      </c>
      <c r="C471" s="7">
        <v>83922</v>
      </c>
      <c r="D471" s="7" t="s">
        <v>94</v>
      </c>
      <c r="E471" s="7"/>
      <c r="F471" s="7"/>
      <c r="G471" s="7" t="s">
        <v>819</v>
      </c>
      <c r="H471" s="7">
        <v>5036379</v>
      </c>
      <c r="I471" s="7">
        <v>5037038</v>
      </c>
      <c r="J471" s="7">
        <v>1</v>
      </c>
      <c r="K471" s="7" t="s">
        <v>111</v>
      </c>
      <c r="L471" s="7"/>
    </row>
    <row r="472" spans="1:12" x14ac:dyDescent="0.25">
      <c r="A472" s="7">
        <v>4953811</v>
      </c>
      <c r="B472" s="7">
        <v>5037733</v>
      </c>
      <c r="C472" s="7">
        <v>83922</v>
      </c>
      <c r="D472" s="7" t="s">
        <v>94</v>
      </c>
      <c r="E472" s="7"/>
      <c r="F472" s="7"/>
      <c r="G472" s="7" t="s">
        <v>820</v>
      </c>
      <c r="H472" s="7">
        <v>5037185</v>
      </c>
      <c r="I472" s="7">
        <v>5037733</v>
      </c>
      <c r="J472" s="7">
        <v>1</v>
      </c>
      <c r="K472" s="7" t="s">
        <v>821</v>
      </c>
      <c r="L472" s="7"/>
    </row>
    <row r="473" spans="1:12" x14ac:dyDescent="0.25">
      <c r="A473" s="7">
        <v>4988458</v>
      </c>
      <c r="B473" s="7">
        <v>5037038</v>
      </c>
      <c r="C473" s="7">
        <v>48580</v>
      </c>
      <c r="D473" s="7" t="s">
        <v>94</v>
      </c>
      <c r="E473" s="7"/>
      <c r="F473" s="7"/>
      <c r="G473" s="7" t="s">
        <v>766</v>
      </c>
      <c r="H473" s="7">
        <v>4988458</v>
      </c>
      <c r="I473" s="7">
        <v>4989369</v>
      </c>
      <c r="J473" s="7">
        <v>-1</v>
      </c>
      <c r="K473" s="7" t="s">
        <v>109</v>
      </c>
      <c r="L473" s="7"/>
    </row>
    <row r="474" spans="1:12" x14ac:dyDescent="0.25">
      <c r="A474" s="7">
        <v>4988458</v>
      </c>
      <c r="B474" s="7">
        <v>5037038</v>
      </c>
      <c r="C474" s="7">
        <v>48580</v>
      </c>
      <c r="D474" s="7" t="s">
        <v>94</v>
      </c>
      <c r="E474" s="7"/>
      <c r="F474" s="7"/>
      <c r="G474" s="7" t="s">
        <v>767</v>
      </c>
      <c r="H474" s="7">
        <v>4989482</v>
      </c>
      <c r="I474" s="7">
        <v>4990633</v>
      </c>
      <c r="J474" s="7">
        <v>1</v>
      </c>
      <c r="K474" s="7" t="s">
        <v>768</v>
      </c>
      <c r="L474" s="7"/>
    </row>
    <row r="475" spans="1:12" x14ac:dyDescent="0.25">
      <c r="A475" s="7">
        <v>4988458</v>
      </c>
      <c r="B475" s="7">
        <v>5037038</v>
      </c>
      <c r="C475" s="7">
        <v>48580</v>
      </c>
      <c r="D475" s="7" t="s">
        <v>94</v>
      </c>
      <c r="E475" s="7"/>
      <c r="F475" s="7"/>
      <c r="G475" s="7" t="s">
        <v>769</v>
      </c>
      <c r="H475" s="7">
        <v>4990636</v>
      </c>
      <c r="I475" s="7">
        <v>4991559</v>
      </c>
      <c r="J475" s="7">
        <v>1</v>
      </c>
      <c r="K475" s="7" t="s">
        <v>770</v>
      </c>
      <c r="L475" s="7"/>
    </row>
    <row r="476" spans="1:12" x14ac:dyDescent="0.25">
      <c r="A476" s="7">
        <v>4988458</v>
      </c>
      <c r="B476" s="7">
        <v>5037038</v>
      </c>
      <c r="C476" s="7">
        <v>48580</v>
      </c>
      <c r="D476" s="7" t="s">
        <v>94</v>
      </c>
      <c r="E476" s="7"/>
      <c r="F476" s="7"/>
      <c r="G476" s="7" t="s">
        <v>771</v>
      </c>
      <c r="H476" s="7">
        <v>4991552</v>
      </c>
      <c r="I476" s="7">
        <v>4992025</v>
      </c>
      <c r="J476" s="7">
        <v>1</v>
      </c>
      <c r="K476" s="7" t="s">
        <v>149</v>
      </c>
      <c r="L476" s="7"/>
    </row>
    <row r="477" spans="1:12" x14ac:dyDescent="0.25">
      <c r="A477" s="7">
        <v>4988458</v>
      </c>
      <c r="B477" s="7">
        <v>5037038</v>
      </c>
      <c r="C477" s="7">
        <v>48580</v>
      </c>
      <c r="D477" s="7" t="s">
        <v>94</v>
      </c>
      <c r="E477" s="7"/>
      <c r="F477" s="7"/>
      <c r="G477" s="7" t="s">
        <v>772</v>
      </c>
      <c r="H477" s="7">
        <v>4992166</v>
      </c>
      <c r="I477" s="7">
        <v>4992519</v>
      </c>
      <c r="J477" s="7">
        <v>1</v>
      </c>
      <c r="K477" s="7" t="s">
        <v>111</v>
      </c>
      <c r="L477" s="7"/>
    </row>
    <row r="478" spans="1:12" x14ac:dyDescent="0.25">
      <c r="A478" s="7">
        <v>4988458</v>
      </c>
      <c r="B478" s="7">
        <v>5037038</v>
      </c>
      <c r="C478" s="7">
        <v>48580</v>
      </c>
      <c r="D478" s="7" t="s">
        <v>94</v>
      </c>
      <c r="E478" s="7"/>
      <c r="F478" s="7"/>
      <c r="G478" s="7" t="s">
        <v>773</v>
      </c>
      <c r="H478" s="7">
        <v>4993196</v>
      </c>
      <c r="I478" s="7">
        <v>4993465</v>
      </c>
      <c r="J478" s="7">
        <v>1</v>
      </c>
      <c r="K478" s="7" t="s">
        <v>111</v>
      </c>
      <c r="L478" s="7"/>
    </row>
    <row r="479" spans="1:12" x14ac:dyDescent="0.25">
      <c r="A479" s="7">
        <v>4988458</v>
      </c>
      <c r="B479" s="7">
        <v>5037038</v>
      </c>
      <c r="C479" s="7">
        <v>48580</v>
      </c>
      <c r="D479" s="7" t="s">
        <v>94</v>
      </c>
      <c r="E479" s="7"/>
      <c r="F479" s="7"/>
      <c r="G479" s="7" t="s">
        <v>774</v>
      </c>
      <c r="H479" s="7">
        <v>4993479</v>
      </c>
      <c r="I479" s="7">
        <v>4993694</v>
      </c>
      <c r="J479" s="7">
        <v>-1</v>
      </c>
      <c r="K479" s="7" t="s">
        <v>111</v>
      </c>
      <c r="L479" s="7"/>
    </row>
    <row r="480" spans="1:12" x14ac:dyDescent="0.25">
      <c r="A480" s="7">
        <v>4988458</v>
      </c>
      <c r="B480" s="7">
        <v>5037038</v>
      </c>
      <c r="C480" s="7">
        <v>48580</v>
      </c>
      <c r="D480" s="7" t="s">
        <v>94</v>
      </c>
      <c r="E480" s="7"/>
      <c r="F480" s="7"/>
      <c r="G480" s="7" t="s">
        <v>775</v>
      </c>
      <c r="H480" s="7">
        <v>4994330</v>
      </c>
      <c r="I480" s="7">
        <v>4994542</v>
      </c>
      <c r="J480" s="7">
        <v>1</v>
      </c>
      <c r="K480" s="7" t="s">
        <v>776</v>
      </c>
      <c r="L480" s="7"/>
    </row>
    <row r="481" spans="1:12" x14ac:dyDescent="0.25">
      <c r="A481" s="7">
        <v>4988458</v>
      </c>
      <c r="B481" s="7">
        <v>5037038</v>
      </c>
      <c r="C481" s="7">
        <v>48580</v>
      </c>
      <c r="D481" s="7" t="s">
        <v>94</v>
      </c>
      <c r="E481" s="7"/>
      <c r="F481" s="7" t="s">
        <v>777</v>
      </c>
      <c r="G481" s="7" t="s">
        <v>778</v>
      </c>
      <c r="H481" s="7">
        <v>4994786</v>
      </c>
      <c r="I481" s="7">
        <v>4997509</v>
      </c>
      <c r="J481" s="7">
        <v>1</v>
      </c>
      <c r="K481" s="7" t="s">
        <v>779</v>
      </c>
      <c r="L481" s="7"/>
    </row>
    <row r="482" spans="1:12" x14ac:dyDescent="0.25">
      <c r="A482" s="7">
        <v>4988458</v>
      </c>
      <c r="B482" s="7">
        <v>5037038</v>
      </c>
      <c r="C482" s="7">
        <v>48580</v>
      </c>
      <c r="D482" s="7" t="s">
        <v>94</v>
      </c>
      <c r="E482" s="7"/>
      <c r="F482" s="7"/>
      <c r="G482" s="7" t="s">
        <v>780</v>
      </c>
      <c r="H482" s="7">
        <v>4997586</v>
      </c>
      <c r="I482" s="7">
        <v>4998443</v>
      </c>
      <c r="J482" s="7">
        <v>-1</v>
      </c>
      <c r="K482" s="7" t="s">
        <v>781</v>
      </c>
      <c r="L482" s="7"/>
    </row>
    <row r="483" spans="1:12" x14ac:dyDescent="0.25">
      <c r="A483" s="7">
        <v>4988458</v>
      </c>
      <c r="B483" s="7">
        <v>5037038</v>
      </c>
      <c r="C483" s="7">
        <v>48580</v>
      </c>
      <c r="D483" s="7" t="s">
        <v>94</v>
      </c>
      <c r="E483" s="7"/>
      <c r="F483" s="7"/>
      <c r="G483" s="7" t="s">
        <v>782</v>
      </c>
      <c r="H483" s="7">
        <v>4998490</v>
      </c>
      <c r="I483" s="7">
        <v>4999076</v>
      </c>
      <c r="J483" s="7">
        <v>1</v>
      </c>
      <c r="K483" s="7" t="s">
        <v>176</v>
      </c>
      <c r="L483" s="7"/>
    </row>
    <row r="484" spans="1:12" x14ac:dyDescent="0.25">
      <c r="A484" s="7">
        <v>4988458</v>
      </c>
      <c r="B484" s="7">
        <v>5037038</v>
      </c>
      <c r="C484" s="7">
        <v>48580</v>
      </c>
      <c r="D484" s="7" t="s">
        <v>94</v>
      </c>
      <c r="E484" s="7"/>
      <c r="F484" s="7"/>
      <c r="G484" s="7" t="s">
        <v>783</v>
      </c>
      <c r="H484" s="7">
        <v>5000077</v>
      </c>
      <c r="I484" s="7">
        <v>5001444</v>
      </c>
      <c r="J484" s="7">
        <v>1</v>
      </c>
      <c r="K484" s="7" t="s">
        <v>111</v>
      </c>
      <c r="L484" s="7"/>
    </row>
    <row r="485" spans="1:12" x14ac:dyDescent="0.25">
      <c r="A485" s="7">
        <v>4988458</v>
      </c>
      <c r="B485" s="7">
        <v>5037038</v>
      </c>
      <c r="C485" s="7">
        <v>48580</v>
      </c>
      <c r="D485" s="7" t="s">
        <v>94</v>
      </c>
      <c r="E485" s="7"/>
      <c r="F485" s="7"/>
      <c r="G485" s="7" t="s">
        <v>784</v>
      </c>
      <c r="H485" s="7">
        <v>5008028</v>
      </c>
      <c r="I485" s="7">
        <v>5008126</v>
      </c>
      <c r="J485" s="7">
        <v>1</v>
      </c>
      <c r="K485" s="7" t="s">
        <v>487</v>
      </c>
      <c r="L485" s="7"/>
    </row>
    <row r="486" spans="1:12" x14ac:dyDescent="0.25">
      <c r="A486" s="7">
        <v>4988458</v>
      </c>
      <c r="B486" s="7">
        <v>5037038</v>
      </c>
      <c r="C486" s="7">
        <v>48580</v>
      </c>
      <c r="D486" s="7" t="s">
        <v>94</v>
      </c>
      <c r="E486" s="7"/>
      <c r="F486" s="7"/>
      <c r="G486" s="7" t="s">
        <v>785</v>
      </c>
      <c r="H486" s="7">
        <v>5008121</v>
      </c>
      <c r="I486" s="7">
        <v>5008270</v>
      </c>
      <c r="J486" s="7">
        <v>-1</v>
      </c>
      <c r="K486" s="7" t="s">
        <v>212</v>
      </c>
      <c r="L486" s="7"/>
    </row>
    <row r="487" spans="1:12" x14ac:dyDescent="0.25">
      <c r="A487" s="7">
        <v>4988458</v>
      </c>
      <c r="B487" s="7">
        <v>5037038</v>
      </c>
      <c r="C487" s="7">
        <v>48580</v>
      </c>
      <c r="D487" s="7" t="s">
        <v>94</v>
      </c>
      <c r="E487" s="7"/>
      <c r="F487" s="7"/>
      <c r="G487" s="7" t="s">
        <v>786</v>
      </c>
      <c r="H487" s="7">
        <v>5008292</v>
      </c>
      <c r="I487" s="7">
        <v>5008510</v>
      </c>
      <c r="J487" s="7">
        <v>-1</v>
      </c>
      <c r="K487" s="7" t="s">
        <v>111</v>
      </c>
      <c r="L487" s="7"/>
    </row>
    <row r="488" spans="1:12" x14ac:dyDescent="0.25">
      <c r="A488" s="7">
        <v>4988458</v>
      </c>
      <c r="B488" s="7">
        <v>5037038</v>
      </c>
      <c r="C488" s="7">
        <v>48580</v>
      </c>
      <c r="D488" s="7" t="s">
        <v>94</v>
      </c>
      <c r="E488" s="7"/>
      <c r="F488" s="7"/>
      <c r="G488" s="7" t="s">
        <v>787</v>
      </c>
      <c r="H488" s="7">
        <v>5008627</v>
      </c>
      <c r="I488" s="7">
        <v>5008716</v>
      </c>
      <c r="J488" s="7">
        <v>-1</v>
      </c>
      <c r="K488" s="7" t="s">
        <v>212</v>
      </c>
      <c r="L488" s="7"/>
    </row>
    <row r="489" spans="1:12" x14ac:dyDescent="0.25">
      <c r="A489" s="7">
        <v>4988458</v>
      </c>
      <c r="B489" s="7">
        <v>5037038</v>
      </c>
      <c r="C489" s="7">
        <v>48580</v>
      </c>
      <c r="D489" s="7" t="s">
        <v>94</v>
      </c>
      <c r="E489" s="7"/>
      <c r="F489" s="7"/>
      <c r="G489" s="7" t="s">
        <v>788</v>
      </c>
      <c r="H489" s="7">
        <v>5008748</v>
      </c>
      <c r="I489" s="7">
        <v>5009020</v>
      </c>
      <c r="J489" s="7">
        <v>-1</v>
      </c>
      <c r="K489" s="7" t="s">
        <v>111</v>
      </c>
      <c r="L489" s="7"/>
    </row>
    <row r="490" spans="1:12" x14ac:dyDescent="0.25">
      <c r="A490" s="7">
        <v>4988458</v>
      </c>
      <c r="B490" s="7">
        <v>5037038</v>
      </c>
      <c r="C490" s="7">
        <v>48580</v>
      </c>
      <c r="D490" s="7" t="s">
        <v>94</v>
      </c>
      <c r="E490" s="7"/>
      <c r="F490" s="7"/>
      <c r="G490" s="7" t="s">
        <v>789</v>
      </c>
      <c r="H490" s="7">
        <v>5009594</v>
      </c>
      <c r="I490" s="7">
        <v>5009686</v>
      </c>
      <c r="J490" s="7">
        <v>-1</v>
      </c>
      <c r="K490" s="7" t="s">
        <v>212</v>
      </c>
      <c r="L490" s="7"/>
    </row>
    <row r="491" spans="1:12" x14ac:dyDescent="0.25">
      <c r="A491" s="7">
        <v>4988458</v>
      </c>
      <c r="B491" s="7">
        <v>5037038</v>
      </c>
      <c r="C491" s="7">
        <v>48580</v>
      </c>
      <c r="D491" s="7" t="s">
        <v>94</v>
      </c>
      <c r="E491" s="7"/>
      <c r="F491" s="7"/>
      <c r="G491" s="7" t="s">
        <v>790</v>
      </c>
      <c r="H491" s="7">
        <v>5009722</v>
      </c>
      <c r="I491" s="7">
        <v>5010141</v>
      </c>
      <c r="J491" s="7">
        <v>-1</v>
      </c>
      <c r="K491" s="7" t="s">
        <v>111</v>
      </c>
      <c r="L491" s="7"/>
    </row>
    <row r="492" spans="1:12" x14ac:dyDescent="0.25">
      <c r="A492" s="7">
        <v>4988458</v>
      </c>
      <c r="B492" s="7">
        <v>5037038</v>
      </c>
      <c r="C492" s="7">
        <v>48580</v>
      </c>
      <c r="D492" s="7" t="s">
        <v>94</v>
      </c>
      <c r="E492" s="7"/>
      <c r="F492" s="7"/>
      <c r="G492" s="7" t="s">
        <v>791</v>
      </c>
      <c r="H492" s="7">
        <v>5010343</v>
      </c>
      <c r="I492" s="7">
        <v>5010981</v>
      </c>
      <c r="J492" s="7">
        <v>-1</v>
      </c>
      <c r="K492" s="7" t="s">
        <v>111</v>
      </c>
      <c r="L492" s="7"/>
    </row>
    <row r="493" spans="1:12" x14ac:dyDescent="0.25">
      <c r="A493" s="7">
        <v>4988458</v>
      </c>
      <c r="B493" s="7">
        <v>5037038</v>
      </c>
      <c r="C493" s="7">
        <v>48580</v>
      </c>
      <c r="D493" s="7" t="s">
        <v>94</v>
      </c>
      <c r="E493" s="7"/>
      <c r="F493" s="7"/>
      <c r="G493" s="7" t="s">
        <v>792</v>
      </c>
      <c r="H493" s="7">
        <v>5011103</v>
      </c>
      <c r="I493" s="7">
        <v>5012041</v>
      </c>
      <c r="J493" s="7">
        <v>-1</v>
      </c>
      <c r="K493" s="7" t="s">
        <v>111</v>
      </c>
      <c r="L493" s="7"/>
    </row>
    <row r="494" spans="1:12" x14ac:dyDescent="0.25">
      <c r="A494" s="7">
        <v>4988458</v>
      </c>
      <c r="B494" s="7">
        <v>5037038</v>
      </c>
      <c r="C494" s="7">
        <v>48580</v>
      </c>
      <c r="D494" s="7" t="s">
        <v>94</v>
      </c>
      <c r="E494" s="7"/>
      <c r="F494" s="7"/>
      <c r="G494" s="7" t="s">
        <v>793</v>
      </c>
      <c r="H494" s="7">
        <v>5012154</v>
      </c>
      <c r="I494" s="7">
        <v>5013158</v>
      </c>
      <c r="J494" s="7">
        <v>-1</v>
      </c>
      <c r="K494" s="7" t="s">
        <v>794</v>
      </c>
      <c r="L494" s="7"/>
    </row>
    <row r="495" spans="1:12" x14ac:dyDescent="0.25">
      <c r="A495" s="7">
        <v>4988458</v>
      </c>
      <c r="B495" s="7">
        <v>5037038</v>
      </c>
      <c r="C495" s="7">
        <v>48580</v>
      </c>
      <c r="D495" s="7" t="s">
        <v>94</v>
      </c>
      <c r="E495" s="7"/>
      <c r="F495" s="7"/>
      <c r="G495" s="7" t="s">
        <v>795</v>
      </c>
      <c r="H495" s="7">
        <v>5013203</v>
      </c>
      <c r="I495" s="7">
        <v>5013295</v>
      </c>
      <c r="J495" s="7">
        <v>-1</v>
      </c>
      <c r="K495" s="7" t="s">
        <v>212</v>
      </c>
      <c r="L495" s="7"/>
    </row>
    <row r="496" spans="1:12" x14ac:dyDescent="0.25">
      <c r="A496" s="7">
        <v>4988458</v>
      </c>
      <c r="B496" s="7">
        <v>5037038</v>
      </c>
      <c r="C496" s="7">
        <v>48580</v>
      </c>
      <c r="D496" s="7" t="s">
        <v>94</v>
      </c>
      <c r="E496" s="7"/>
      <c r="F496" s="7"/>
      <c r="G496" s="7" t="s">
        <v>796</v>
      </c>
      <c r="H496" s="7">
        <v>5013323</v>
      </c>
      <c r="I496" s="7">
        <v>5014318</v>
      </c>
      <c r="J496" s="7">
        <v>-1</v>
      </c>
      <c r="K496" s="7" t="s">
        <v>111</v>
      </c>
      <c r="L496" s="7"/>
    </row>
    <row r="497" spans="1:12" x14ac:dyDescent="0.25">
      <c r="A497" s="7">
        <v>4988458</v>
      </c>
      <c r="B497" s="7">
        <v>5037038</v>
      </c>
      <c r="C497" s="7">
        <v>48580</v>
      </c>
      <c r="D497" s="7" t="s">
        <v>94</v>
      </c>
      <c r="E497" s="7"/>
      <c r="F497" s="7"/>
      <c r="G497" s="7" t="s">
        <v>797</v>
      </c>
      <c r="H497" s="7">
        <v>5017079</v>
      </c>
      <c r="I497" s="7">
        <v>5017431</v>
      </c>
      <c r="J497" s="7">
        <v>1</v>
      </c>
      <c r="K497" s="7" t="s">
        <v>111</v>
      </c>
      <c r="L497" s="7"/>
    </row>
    <row r="498" spans="1:12" x14ac:dyDescent="0.25">
      <c r="A498" s="7">
        <v>4988458</v>
      </c>
      <c r="B498" s="7">
        <v>5037038</v>
      </c>
      <c r="C498" s="7">
        <v>48580</v>
      </c>
      <c r="D498" s="7" t="s">
        <v>94</v>
      </c>
      <c r="E498" s="7"/>
      <c r="F498" s="7"/>
      <c r="G498" s="7" t="s">
        <v>798</v>
      </c>
      <c r="H498" s="7">
        <v>5018575</v>
      </c>
      <c r="I498" s="7">
        <v>5019075</v>
      </c>
      <c r="J498" s="7">
        <v>-1</v>
      </c>
      <c r="K498" s="7" t="s">
        <v>393</v>
      </c>
      <c r="L498" s="7"/>
    </row>
    <row r="499" spans="1:12" x14ac:dyDescent="0.25">
      <c r="A499" s="7">
        <v>4988458</v>
      </c>
      <c r="B499" s="7">
        <v>5037038</v>
      </c>
      <c r="C499" s="7">
        <v>48580</v>
      </c>
      <c r="D499" s="7" t="s">
        <v>94</v>
      </c>
      <c r="E499" s="7"/>
      <c r="F499" s="7"/>
      <c r="G499" s="7" t="s">
        <v>799</v>
      </c>
      <c r="H499" s="7">
        <v>5019278</v>
      </c>
      <c r="I499" s="7">
        <v>5019580</v>
      </c>
      <c r="J499" s="7">
        <v>-1</v>
      </c>
      <c r="K499" s="7" t="s">
        <v>800</v>
      </c>
      <c r="L499" s="7"/>
    </row>
    <row r="500" spans="1:12" x14ac:dyDescent="0.25">
      <c r="A500" s="7">
        <v>4988458</v>
      </c>
      <c r="B500" s="7">
        <v>5037038</v>
      </c>
      <c r="C500" s="7">
        <v>48580</v>
      </c>
      <c r="D500" s="7" t="s">
        <v>94</v>
      </c>
      <c r="E500" s="7"/>
      <c r="F500" s="7"/>
      <c r="G500" s="7" t="s">
        <v>801</v>
      </c>
      <c r="H500" s="7">
        <v>5019568</v>
      </c>
      <c r="I500" s="7">
        <v>5019825</v>
      </c>
      <c r="J500" s="7">
        <v>-1</v>
      </c>
      <c r="K500" s="7" t="s">
        <v>687</v>
      </c>
      <c r="L500" s="7"/>
    </row>
    <row r="501" spans="1:12" x14ac:dyDescent="0.25">
      <c r="A501" s="7">
        <v>4988458</v>
      </c>
      <c r="B501" s="7">
        <v>5037038</v>
      </c>
      <c r="C501" s="7">
        <v>48580</v>
      </c>
      <c r="D501" s="7" t="s">
        <v>94</v>
      </c>
      <c r="E501" s="7"/>
      <c r="F501" s="7"/>
      <c r="G501" s="7" t="s">
        <v>802</v>
      </c>
      <c r="H501" s="7">
        <v>5019985</v>
      </c>
      <c r="I501" s="7">
        <v>5020752</v>
      </c>
      <c r="J501" s="7">
        <v>-1</v>
      </c>
      <c r="K501" s="7" t="s">
        <v>111</v>
      </c>
      <c r="L501" s="7"/>
    </row>
    <row r="502" spans="1:12" x14ac:dyDescent="0.25">
      <c r="A502" s="7">
        <v>4988458</v>
      </c>
      <c r="B502" s="7">
        <v>5037038</v>
      </c>
      <c r="C502" s="7">
        <v>48580</v>
      </c>
      <c r="D502" s="7" t="s">
        <v>94</v>
      </c>
      <c r="E502" s="7"/>
      <c r="F502" s="7"/>
      <c r="G502" s="7" t="s">
        <v>803</v>
      </c>
      <c r="H502" s="7">
        <v>5020908</v>
      </c>
      <c r="I502" s="7">
        <v>5021816</v>
      </c>
      <c r="J502" s="7">
        <v>-1</v>
      </c>
      <c r="K502" s="7" t="s">
        <v>111</v>
      </c>
      <c r="L502" s="7"/>
    </row>
    <row r="503" spans="1:12" x14ac:dyDescent="0.25">
      <c r="A503" s="7">
        <v>4988458</v>
      </c>
      <c r="B503" s="7">
        <v>5037038</v>
      </c>
      <c r="C503" s="7">
        <v>48580</v>
      </c>
      <c r="D503" s="7" t="s">
        <v>94</v>
      </c>
      <c r="E503" s="7"/>
      <c r="F503" s="7"/>
      <c r="G503" s="7" t="s">
        <v>804</v>
      </c>
      <c r="H503" s="7">
        <v>5021806</v>
      </c>
      <c r="I503" s="7">
        <v>5022378</v>
      </c>
      <c r="J503" s="7">
        <v>-1</v>
      </c>
      <c r="K503" s="7" t="s">
        <v>111</v>
      </c>
      <c r="L503" s="7"/>
    </row>
    <row r="504" spans="1:12" x14ac:dyDescent="0.25">
      <c r="A504" s="7">
        <v>4988458</v>
      </c>
      <c r="B504" s="7">
        <v>5037038</v>
      </c>
      <c r="C504" s="7">
        <v>48580</v>
      </c>
      <c r="D504" s="7" t="s">
        <v>94</v>
      </c>
      <c r="E504" s="7"/>
      <c r="F504" s="7"/>
      <c r="G504" s="7" t="s">
        <v>805</v>
      </c>
      <c r="H504" s="7">
        <v>5022610</v>
      </c>
      <c r="I504" s="7">
        <v>5023242</v>
      </c>
      <c r="J504" s="7">
        <v>-1</v>
      </c>
      <c r="K504" s="7" t="s">
        <v>111</v>
      </c>
      <c r="L504" s="7"/>
    </row>
    <row r="505" spans="1:12" x14ac:dyDescent="0.25">
      <c r="A505" s="7">
        <v>4988458</v>
      </c>
      <c r="B505" s="7">
        <v>5037038</v>
      </c>
      <c r="C505" s="7">
        <v>48580</v>
      </c>
      <c r="D505" s="7" t="s">
        <v>94</v>
      </c>
      <c r="E505" s="7"/>
      <c r="F505" s="7"/>
      <c r="G505" s="7" t="s">
        <v>806</v>
      </c>
      <c r="H505" s="7">
        <v>5023347</v>
      </c>
      <c r="I505" s="7">
        <v>5023790</v>
      </c>
      <c r="J505" s="7">
        <v>-1</v>
      </c>
      <c r="K505" s="7" t="s">
        <v>111</v>
      </c>
      <c r="L505" s="7"/>
    </row>
    <row r="506" spans="1:12" x14ac:dyDescent="0.25">
      <c r="A506" s="7">
        <v>4988458</v>
      </c>
      <c r="B506" s="7">
        <v>5037038</v>
      </c>
      <c r="C506" s="7">
        <v>48580</v>
      </c>
      <c r="D506" s="7" t="s">
        <v>94</v>
      </c>
      <c r="E506" s="7"/>
      <c r="F506" s="7"/>
      <c r="G506" s="7" t="s">
        <v>807</v>
      </c>
      <c r="H506" s="7">
        <v>5023830</v>
      </c>
      <c r="I506" s="7">
        <v>5023922</v>
      </c>
      <c r="J506" s="7">
        <v>-1</v>
      </c>
      <c r="K506" s="7" t="s">
        <v>212</v>
      </c>
      <c r="L506" s="7"/>
    </row>
    <row r="507" spans="1:12" x14ac:dyDescent="0.25">
      <c r="A507" s="7">
        <v>4988458</v>
      </c>
      <c r="B507" s="7">
        <v>5037038</v>
      </c>
      <c r="C507" s="7">
        <v>48580</v>
      </c>
      <c r="D507" s="7" t="s">
        <v>94</v>
      </c>
      <c r="E507" s="7"/>
      <c r="F507" s="7"/>
      <c r="G507" s="7" t="s">
        <v>808</v>
      </c>
      <c r="H507" s="7">
        <v>5025302</v>
      </c>
      <c r="I507" s="7">
        <v>5025424</v>
      </c>
      <c r="J507" s="7">
        <v>1</v>
      </c>
      <c r="K507" s="7" t="s">
        <v>111</v>
      </c>
      <c r="L507" s="7"/>
    </row>
    <row r="508" spans="1:12" x14ac:dyDescent="0.25">
      <c r="A508" s="7">
        <v>4988458</v>
      </c>
      <c r="B508" s="7">
        <v>5037038</v>
      </c>
      <c r="C508" s="7">
        <v>48580</v>
      </c>
      <c r="D508" s="7" t="s">
        <v>94</v>
      </c>
      <c r="E508" s="7"/>
      <c r="F508" s="7"/>
      <c r="G508" s="7" t="s">
        <v>809</v>
      </c>
      <c r="H508" s="7">
        <v>5026738</v>
      </c>
      <c r="I508" s="7">
        <v>5027131</v>
      </c>
      <c r="J508" s="7">
        <v>1</v>
      </c>
      <c r="K508" s="7" t="s">
        <v>810</v>
      </c>
      <c r="L508" s="7"/>
    </row>
    <row r="509" spans="1:12" x14ac:dyDescent="0.25">
      <c r="A509" s="7">
        <v>4988458</v>
      </c>
      <c r="B509" s="7">
        <v>5037038</v>
      </c>
      <c r="C509" s="7">
        <v>48580</v>
      </c>
      <c r="D509" s="7" t="s">
        <v>94</v>
      </c>
      <c r="E509" s="7"/>
      <c r="F509" s="7"/>
      <c r="G509" s="7" t="s">
        <v>811</v>
      </c>
      <c r="H509" s="7">
        <v>5029492</v>
      </c>
      <c r="I509" s="7">
        <v>5029804</v>
      </c>
      <c r="J509" s="7">
        <v>1</v>
      </c>
      <c r="K509" s="7" t="s">
        <v>812</v>
      </c>
      <c r="L509" s="7"/>
    </row>
    <row r="510" spans="1:12" x14ac:dyDescent="0.25">
      <c r="A510" s="7">
        <v>4988458</v>
      </c>
      <c r="B510" s="7">
        <v>5037038</v>
      </c>
      <c r="C510" s="7">
        <v>48580</v>
      </c>
      <c r="D510" s="7" t="s">
        <v>94</v>
      </c>
      <c r="E510" s="7"/>
      <c r="F510" s="7"/>
      <c r="G510" s="7" t="s">
        <v>813</v>
      </c>
      <c r="H510" s="7">
        <v>5030805</v>
      </c>
      <c r="I510" s="7">
        <v>5031095</v>
      </c>
      <c r="J510" s="7">
        <v>-1</v>
      </c>
      <c r="K510" s="7" t="s">
        <v>111</v>
      </c>
      <c r="L510" s="7"/>
    </row>
    <row r="511" spans="1:12" x14ac:dyDescent="0.25">
      <c r="A511" s="7">
        <v>4988458</v>
      </c>
      <c r="B511" s="7">
        <v>5037038</v>
      </c>
      <c r="C511" s="7">
        <v>48580</v>
      </c>
      <c r="D511" s="7" t="s">
        <v>94</v>
      </c>
      <c r="E511" s="7"/>
      <c r="F511" s="7"/>
      <c r="G511" s="7" t="s">
        <v>814</v>
      </c>
      <c r="H511" s="7">
        <v>5032096</v>
      </c>
      <c r="I511" s="7">
        <v>5032375</v>
      </c>
      <c r="J511" s="7">
        <v>-1</v>
      </c>
      <c r="K511" s="7" t="s">
        <v>111</v>
      </c>
      <c r="L511" s="7"/>
    </row>
    <row r="512" spans="1:12" x14ac:dyDescent="0.25">
      <c r="A512" s="7">
        <v>4988458</v>
      </c>
      <c r="B512" s="7">
        <v>5037038</v>
      </c>
      <c r="C512" s="7">
        <v>48580</v>
      </c>
      <c r="D512" s="7" t="s">
        <v>94</v>
      </c>
      <c r="E512" s="7"/>
      <c r="F512" s="7"/>
      <c r="G512" s="7" t="s">
        <v>815</v>
      </c>
      <c r="H512" s="7">
        <v>5033376</v>
      </c>
      <c r="I512" s="7">
        <v>5033678</v>
      </c>
      <c r="J512" s="7">
        <v>1</v>
      </c>
      <c r="K512" s="7" t="s">
        <v>701</v>
      </c>
      <c r="L512" s="7"/>
    </row>
    <row r="513" spans="1:12" x14ac:dyDescent="0.25">
      <c r="A513" s="7">
        <v>4988458</v>
      </c>
      <c r="B513" s="7">
        <v>5037038</v>
      </c>
      <c r="C513" s="7">
        <v>48580</v>
      </c>
      <c r="D513" s="7" t="s">
        <v>94</v>
      </c>
      <c r="E513" s="7"/>
      <c r="F513" s="7"/>
      <c r="G513" s="7" t="s">
        <v>816</v>
      </c>
      <c r="H513" s="7">
        <v>5034955</v>
      </c>
      <c r="I513" s="7">
        <v>5035647</v>
      </c>
      <c r="J513" s="7">
        <v>1</v>
      </c>
      <c r="K513" s="7" t="s">
        <v>111</v>
      </c>
      <c r="L513" s="7"/>
    </row>
    <row r="514" spans="1:12" x14ac:dyDescent="0.25">
      <c r="A514" s="7">
        <v>4988458</v>
      </c>
      <c r="B514" s="7">
        <v>5037038</v>
      </c>
      <c r="C514" s="7">
        <v>48580</v>
      </c>
      <c r="D514" s="7" t="s">
        <v>94</v>
      </c>
      <c r="E514" s="7"/>
      <c r="F514" s="7"/>
      <c r="G514" s="7" t="s">
        <v>817</v>
      </c>
      <c r="H514" s="7">
        <v>5035787</v>
      </c>
      <c r="I514" s="7">
        <v>5036233</v>
      </c>
      <c r="J514" s="7">
        <v>1</v>
      </c>
      <c r="K514" s="7" t="s">
        <v>111</v>
      </c>
      <c r="L514" s="7"/>
    </row>
    <row r="515" spans="1:12" x14ac:dyDescent="0.25">
      <c r="A515" s="7">
        <v>4988458</v>
      </c>
      <c r="B515" s="7">
        <v>5037038</v>
      </c>
      <c r="C515" s="7">
        <v>48580</v>
      </c>
      <c r="D515" s="7" t="s">
        <v>94</v>
      </c>
      <c r="E515" s="7"/>
      <c r="F515" s="7"/>
      <c r="G515" s="7" t="s">
        <v>818</v>
      </c>
      <c r="H515" s="7">
        <v>5036259</v>
      </c>
      <c r="I515" s="7">
        <v>5036351</v>
      </c>
      <c r="J515" s="7">
        <v>1</v>
      </c>
      <c r="K515" s="7" t="s">
        <v>212</v>
      </c>
      <c r="L515" s="7"/>
    </row>
    <row r="516" spans="1:12" x14ac:dyDescent="0.25">
      <c r="A516" s="7">
        <v>4988458</v>
      </c>
      <c r="B516" s="7">
        <v>5037038</v>
      </c>
      <c r="C516" s="7">
        <v>48580</v>
      </c>
      <c r="D516" s="7" t="s">
        <v>94</v>
      </c>
      <c r="E516" s="7"/>
      <c r="F516" s="7"/>
      <c r="G516" s="7" t="s">
        <v>819</v>
      </c>
      <c r="H516" s="7">
        <v>5036379</v>
      </c>
      <c r="I516" s="7">
        <v>5037038</v>
      </c>
      <c r="J516" s="7">
        <v>1</v>
      </c>
      <c r="K516" s="7" t="s">
        <v>111</v>
      </c>
      <c r="L516" s="7"/>
    </row>
    <row r="518" spans="1:12" ht="13" x14ac:dyDescent="0.3">
      <c r="A518" s="5" t="s">
        <v>82</v>
      </c>
      <c r="B518" s="5" t="s">
        <v>83</v>
      </c>
      <c r="C518" s="5" t="s">
        <v>84</v>
      </c>
      <c r="D518" s="5" t="s">
        <v>85</v>
      </c>
      <c r="E518" s="5" t="s">
        <v>86</v>
      </c>
      <c r="F518" s="5" t="s">
        <v>87</v>
      </c>
      <c r="G518" s="5" t="s">
        <v>88</v>
      </c>
      <c r="H518" s="5" t="s">
        <v>89</v>
      </c>
      <c r="I518" s="5" t="s">
        <v>90</v>
      </c>
      <c r="J518" s="5" t="s">
        <v>91</v>
      </c>
      <c r="K518" s="5" t="s">
        <v>92</v>
      </c>
      <c r="L518" s="5" t="s">
        <v>93</v>
      </c>
    </row>
    <row r="519" spans="1:12" x14ac:dyDescent="0.25">
      <c r="A519" s="7">
        <v>301073</v>
      </c>
      <c r="B519" s="7">
        <v>315582</v>
      </c>
      <c r="C519" s="7">
        <v>14509</v>
      </c>
      <c r="D519" s="7" t="s">
        <v>94</v>
      </c>
      <c r="E519" s="7"/>
      <c r="F519" s="7" t="s">
        <v>603</v>
      </c>
      <c r="G519" s="7" t="s">
        <v>604</v>
      </c>
      <c r="H519" s="7">
        <v>301073</v>
      </c>
      <c r="I519" s="7">
        <v>301954</v>
      </c>
      <c r="J519" s="7">
        <v>1</v>
      </c>
      <c r="K519" s="7" t="s">
        <v>605</v>
      </c>
      <c r="L519" s="7"/>
    </row>
    <row r="520" spans="1:12" x14ac:dyDescent="0.25">
      <c r="A520" s="7">
        <v>301073</v>
      </c>
      <c r="B520" s="7">
        <v>315582</v>
      </c>
      <c r="C520" s="7">
        <v>14509</v>
      </c>
      <c r="D520" s="7" t="s">
        <v>94</v>
      </c>
      <c r="E520" s="7"/>
      <c r="F520" s="7"/>
      <c r="G520" s="7" t="s">
        <v>601</v>
      </c>
      <c r="H520" s="7">
        <v>301996</v>
      </c>
      <c r="I520" s="7">
        <v>302889</v>
      </c>
      <c r="J520" s="7">
        <v>1</v>
      </c>
      <c r="K520" s="7" t="s">
        <v>602</v>
      </c>
      <c r="L520" s="7"/>
    </row>
    <row r="521" spans="1:12" ht="25" x14ac:dyDescent="0.25">
      <c r="A521" s="7">
        <v>301073</v>
      </c>
      <c r="B521" s="7">
        <v>315582</v>
      </c>
      <c r="C521" s="7">
        <v>14509</v>
      </c>
      <c r="D521" s="7" t="s">
        <v>94</v>
      </c>
      <c r="E521" s="7"/>
      <c r="F521" s="7"/>
      <c r="G521" s="7" t="s">
        <v>599</v>
      </c>
      <c r="H521" s="7">
        <v>302915</v>
      </c>
      <c r="I521" s="7">
        <v>304057</v>
      </c>
      <c r="J521" s="7">
        <v>1</v>
      </c>
      <c r="K521" s="7" t="s">
        <v>600</v>
      </c>
      <c r="L521" s="7"/>
    </row>
    <row r="522" spans="1:12" x14ac:dyDescent="0.25">
      <c r="A522" s="7">
        <v>301073</v>
      </c>
      <c r="B522" s="7">
        <v>315582</v>
      </c>
      <c r="C522" s="7">
        <v>14509</v>
      </c>
      <c r="D522" s="7" t="s">
        <v>94</v>
      </c>
      <c r="E522" s="7"/>
      <c r="F522" s="7"/>
      <c r="G522" s="7" t="s">
        <v>598</v>
      </c>
      <c r="H522" s="7">
        <v>304060</v>
      </c>
      <c r="I522" s="7">
        <v>305178</v>
      </c>
      <c r="J522" s="7">
        <v>1</v>
      </c>
      <c r="K522" s="7" t="s">
        <v>111</v>
      </c>
      <c r="L522" s="7"/>
    </row>
    <row r="523" spans="1:12" x14ac:dyDescent="0.25">
      <c r="A523" s="7">
        <v>301073</v>
      </c>
      <c r="B523" s="7">
        <v>315582</v>
      </c>
      <c r="C523" s="7">
        <v>14509</v>
      </c>
      <c r="D523" s="7" t="s">
        <v>94</v>
      </c>
      <c r="E523" s="7"/>
      <c r="F523" s="7"/>
      <c r="G523" s="7" t="s">
        <v>596</v>
      </c>
      <c r="H523" s="7">
        <v>305206</v>
      </c>
      <c r="I523" s="7">
        <v>306396</v>
      </c>
      <c r="J523" s="7">
        <v>1</v>
      </c>
      <c r="K523" s="7" t="s">
        <v>597</v>
      </c>
      <c r="L523" s="7"/>
    </row>
    <row r="524" spans="1:12" x14ac:dyDescent="0.25">
      <c r="A524" s="7">
        <v>301073</v>
      </c>
      <c r="B524" s="7">
        <v>315582</v>
      </c>
      <c r="C524" s="7">
        <v>14509</v>
      </c>
      <c r="D524" s="7" t="s">
        <v>94</v>
      </c>
      <c r="E524" s="7"/>
      <c r="F524" s="7"/>
      <c r="G524" s="7" t="s">
        <v>594</v>
      </c>
      <c r="H524" s="7">
        <v>306409</v>
      </c>
      <c r="I524" s="7">
        <v>307560</v>
      </c>
      <c r="J524" s="7">
        <v>1</v>
      </c>
      <c r="K524" s="7" t="s">
        <v>595</v>
      </c>
      <c r="L524" s="7"/>
    </row>
    <row r="525" spans="1:12" ht="25" x14ac:dyDescent="0.25">
      <c r="A525" s="7">
        <v>301073</v>
      </c>
      <c r="B525" s="7">
        <v>315582</v>
      </c>
      <c r="C525" s="7">
        <v>14509</v>
      </c>
      <c r="D525" s="7" t="s">
        <v>94</v>
      </c>
      <c r="E525" s="7"/>
      <c r="F525" s="7" t="s">
        <v>591</v>
      </c>
      <c r="G525" s="7" t="s">
        <v>592</v>
      </c>
      <c r="H525" s="7">
        <v>307574</v>
      </c>
      <c r="I525" s="7">
        <v>308752</v>
      </c>
      <c r="J525" s="7">
        <v>1</v>
      </c>
      <c r="K525" s="7" t="s">
        <v>593</v>
      </c>
      <c r="L525" s="7"/>
    </row>
    <row r="526" spans="1:12" x14ac:dyDescent="0.25">
      <c r="A526" s="7">
        <v>301073</v>
      </c>
      <c r="B526" s="7">
        <v>315582</v>
      </c>
      <c r="C526" s="7">
        <v>14509</v>
      </c>
      <c r="D526" s="7" t="s">
        <v>94</v>
      </c>
      <c r="E526" s="7"/>
      <c r="F526" s="7" t="s">
        <v>588</v>
      </c>
      <c r="G526" s="7" t="s">
        <v>589</v>
      </c>
      <c r="H526" s="7">
        <v>308792</v>
      </c>
      <c r="I526" s="7">
        <v>309865</v>
      </c>
      <c r="J526" s="7">
        <v>1</v>
      </c>
      <c r="K526" s="7" t="s">
        <v>590</v>
      </c>
      <c r="L526" s="7"/>
    </row>
    <row r="527" spans="1:12" x14ac:dyDescent="0.25">
      <c r="A527" s="7">
        <v>301073</v>
      </c>
      <c r="B527" s="7">
        <v>315582</v>
      </c>
      <c r="C527" s="7">
        <v>14509</v>
      </c>
      <c r="D527" s="7" t="s">
        <v>94</v>
      </c>
      <c r="E527" s="7"/>
      <c r="F527" s="7"/>
      <c r="G527" s="7" t="s">
        <v>586</v>
      </c>
      <c r="H527" s="7">
        <v>309858</v>
      </c>
      <c r="I527" s="7">
        <v>310511</v>
      </c>
      <c r="J527" s="7">
        <v>1</v>
      </c>
      <c r="K527" s="7" t="s">
        <v>587</v>
      </c>
      <c r="L527" s="7"/>
    </row>
    <row r="528" spans="1:12" x14ac:dyDescent="0.25">
      <c r="A528" s="7">
        <v>301073</v>
      </c>
      <c r="B528" s="7">
        <v>315582</v>
      </c>
      <c r="C528" s="7">
        <v>14509</v>
      </c>
      <c r="D528" s="7" t="s">
        <v>94</v>
      </c>
      <c r="E528" s="7"/>
      <c r="F528" s="7"/>
      <c r="G528" s="7" t="s">
        <v>584</v>
      </c>
      <c r="H528" s="7">
        <v>310531</v>
      </c>
      <c r="I528" s="7">
        <v>311589</v>
      </c>
      <c r="J528" s="7">
        <v>1</v>
      </c>
      <c r="K528" s="7" t="s">
        <v>585</v>
      </c>
      <c r="L528" s="7"/>
    </row>
    <row r="529" spans="1:12" x14ac:dyDescent="0.25">
      <c r="A529" s="7">
        <v>301073</v>
      </c>
      <c r="B529" s="7">
        <v>315582</v>
      </c>
      <c r="C529" s="7">
        <v>14509</v>
      </c>
      <c r="D529" s="7" t="s">
        <v>94</v>
      </c>
      <c r="E529" s="7"/>
      <c r="F529" s="7"/>
      <c r="G529" s="7" t="s">
        <v>582</v>
      </c>
      <c r="H529" s="7">
        <v>311589</v>
      </c>
      <c r="I529" s="7">
        <v>312281</v>
      </c>
      <c r="J529" s="7">
        <v>1</v>
      </c>
      <c r="K529" s="7" t="s">
        <v>583</v>
      </c>
      <c r="L529" s="7"/>
    </row>
    <row r="530" spans="1:12" x14ac:dyDescent="0.25">
      <c r="A530" s="7">
        <v>301073</v>
      </c>
      <c r="B530" s="7">
        <v>315582</v>
      </c>
      <c r="C530" s="7">
        <v>14509</v>
      </c>
      <c r="D530" s="7" t="s">
        <v>94</v>
      </c>
      <c r="E530" s="7"/>
      <c r="F530" s="7"/>
      <c r="G530" s="7" t="s">
        <v>580</v>
      </c>
      <c r="H530" s="7">
        <v>312333</v>
      </c>
      <c r="I530" s="7">
        <v>313265</v>
      </c>
      <c r="J530" s="7">
        <v>-1</v>
      </c>
      <c r="K530" s="7" t="s">
        <v>581</v>
      </c>
      <c r="L530" s="7"/>
    </row>
    <row r="531" spans="1:12" x14ac:dyDescent="0.25">
      <c r="A531" s="7">
        <v>301073</v>
      </c>
      <c r="B531" s="7">
        <v>315582</v>
      </c>
      <c r="C531" s="7">
        <v>14509</v>
      </c>
      <c r="D531" s="7" t="s">
        <v>94</v>
      </c>
      <c r="E531" s="7"/>
      <c r="F531" s="7"/>
      <c r="G531" s="7" t="s">
        <v>578</v>
      </c>
      <c r="H531" s="7">
        <v>313265</v>
      </c>
      <c r="I531" s="7">
        <v>314530</v>
      </c>
      <c r="J531" s="7">
        <v>-1</v>
      </c>
      <c r="K531" s="7" t="s">
        <v>579</v>
      </c>
      <c r="L531" s="7"/>
    </row>
    <row r="532" spans="1:12" x14ac:dyDescent="0.25">
      <c r="A532" s="7">
        <v>301073</v>
      </c>
      <c r="B532" s="7">
        <v>315582</v>
      </c>
      <c r="C532" s="7">
        <v>14509</v>
      </c>
      <c r="D532" s="7" t="s">
        <v>94</v>
      </c>
      <c r="E532" s="7"/>
      <c r="F532" s="7" t="s">
        <v>575</v>
      </c>
      <c r="G532" s="7" t="s">
        <v>576</v>
      </c>
      <c r="H532" s="7">
        <v>314524</v>
      </c>
      <c r="I532" s="7">
        <v>315582</v>
      </c>
      <c r="J532" s="7">
        <v>-1</v>
      </c>
      <c r="K532" s="7" t="s">
        <v>577</v>
      </c>
      <c r="L532" s="7"/>
    </row>
    <row r="533" spans="1:12" x14ac:dyDescent="0.25">
      <c r="A533" s="7">
        <v>301073</v>
      </c>
      <c r="B533" s="7">
        <v>315582</v>
      </c>
      <c r="C533" s="7">
        <v>14509</v>
      </c>
      <c r="D533" s="7" t="s">
        <v>94</v>
      </c>
      <c r="E533" s="7"/>
      <c r="F533" s="7" t="s">
        <v>572</v>
      </c>
      <c r="G533" s="7" t="s">
        <v>573</v>
      </c>
      <c r="H533" s="7">
        <v>315579</v>
      </c>
      <c r="I533" s="7">
        <v>316568</v>
      </c>
      <c r="J533" s="7">
        <v>-1</v>
      </c>
      <c r="K533" s="7" t="s">
        <v>574</v>
      </c>
      <c r="L533" s="7"/>
    </row>
    <row r="534" spans="1:12" x14ac:dyDescent="0.25">
      <c r="A534" s="7">
        <v>322073</v>
      </c>
      <c r="B534" s="7">
        <v>345593</v>
      </c>
      <c r="C534" s="7">
        <v>23520</v>
      </c>
      <c r="D534" s="7" t="s">
        <v>94</v>
      </c>
      <c r="E534" s="7"/>
      <c r="F534" s="7"/>
      <c r="G534" s="7" t="s">
        <v>822</v>
      </c>
      <c r="H534" s="7">
        <v>322073</v>
      </c>
      <c r="I534" s="7">
        <v>322630</v>
      </c>
      <c r="J534" s="7">
        <v>1</v>
      </c>
      <c r="K534" s="7" t="s">
        <v>823</v>
      </c>
      <c r="L534" s="7"/>
    </row>
    <row r="535" spans="1:12" x14ac:dyDescent="0.25">
      <c r="A535" s="7">
        <v>322073</v>
      </c>
      <c r="B535" s="7">
        <v>345593</v>
      </c>
      <c r="C535" s="7">
        <v>23520</v>
      </c>
      <c r="D535" s="7" t="s">
        <v>94</v>
      </c>
      <c r="E535" s="7"/>
      <c r="F535" s="7"/>
      <c r="G535" s="7" t="s">
        <v>824</v>
      </c>
      <c r="H535" s="7">
        <v>322695</v>
      </c>
      <c r="I535" s="7">
        <v>325397</v>
      </c>
      <c r="J535" s="7">
        <v>1</v>
      </c>
      <c r="K535" s="7" t="s">
        <v>825</v>
      </c>
      <c r="L535" s="7"/>
    </row>
    <row r="536" spans="1:12" x14ac:dyDescent="0.25">
      <c r="A536" s="7">
        <v>322073</v>
      </c>
      <c r="B536" s="7">
        <v>345593</v>
      </c>
      <c r="C536" s="7">
        <v>23520</v>
      </c>
      <c r="D536" s="7" t="s">
        <v>94</v>
      </c>
      <c r="E536" s="7"/>
      <c r="F536" s="7"/>
      <c r="G536" s="7" t="s">
        <v>570</v>
      </c>
      <c r="H536" s="7">
        <v>325699</v>
      </c>
      <c r="I536" s="7">
        <v>326685</v>
      </c>
      <c r="J536" s="7">
        <v>1</v>
      </c>
      <c r="K536" s="7" t="s">
        <v>571</v>
      </c>
      <c r="L536" s="7"/>
    </row>
    <row r="537" spans="1:12" x14ac:dyDescent="0.25">
      <c r="A537" s="7">
        <v>322073</v>
      </c>
      <c r="B537" s="7">
        <v>345593</v>
      </c>
      <c r="C537" s="7">
        <v>23520</v>
      </c>
      <c r="D537" s="7" t="s">
        <v>94</v>
      </c>
      <c r="E537" s="7"/>
      <c r="F537" s="7"/>
      <c r="G537" s="7" t="s">
        <v>568</v>
      </c>
      <c r="H537" s="7">
        <v>326688</v>
      </c>
      <c r="I537" s="7">
        <v>327128</v>
      </c>
      <c r="J537" s="7">
        <v>1</v>
      </c>
      <c r="K537" s="7" t="s">
        <v>569</v>
      </c>
      <c r="L537" s="7"/>
    </row>
    <row r="538" spans="1:12" x14ac:dyDescent="0.25">
      <c r="A538" s="7">
        <v>322073</v>
      </c>
      <c r="B538" s="7">
        <v>345593</v>
      </c>
      <c r="C538" s="7">
        <v>23520</v>
      </c>
      <c r="D538" s="7" t="s">
        <v>94</v>
      </c>
      <c r="E538" s="7"/>
      <c r="F538" s="7"/>
      <c r="G538" s="7" t="s">
        <v>566</v>
      </c>
      <c r="H538" s="7">
        <v>327100</v>
      </c>
      <c r="I538" s="7">
        <v>327753</v>
      </c>
      <c r="J538" s="7">
        <v>1</v>
      </c>
      <c r="K538" s="7" t="s">
        <v>567</v>
      </c>
      <c r="L538" s="7"/>
    </row>
    <row r="539" spans="1:12" x14ac:dyDescent="0.25">
      <c r="A539" s="7">
        <v>322073</v>
      </c>
      <c r="B539" s="7">
        <v>345593</v>
      </c>
      <c r="C539" s="7">
        <v>23520</v>
      </c>
      <c r="D539" s="7" t="s">
        <v>94</v>
      </c>
      <c r="E539" s="7"/>
      <c r="F539" s="7"/>
      <c r="G539" s="7" t="s">
        <v>565</v>
      </c>
      <c r="H539" s="7">
        <v>327772</v>
      </c>
      <c r="I539" s="7">
        <v>328917</v>
      </c>
      <c r="J539" s="7">
        <v>1</v>
      </c>
      <c r="K539" s="7" t="s">
        <v>111</v>
      </c>
      <c r="L539" s="7"/>
    </row>
    <row r="540" spans="1:12" x14ac:dyDescent="0.25">
      <c r="A540" s="7">
        <v>322073</v>
      </c>
      <c r="B540" s="7">
        <v>345593</v>
      </c>
      <c r="C540" s="7">
        <v>23520</v>
      </c>
      <c r="D540" s="7" t="s">
        <v>94</v>
      </c>
      <c r="E540" s="7"/>
      <c r="F540" s="7"/>
      <c r="G540" s="7" t="s">
        <v>564</v>
      </c>
      <c r="H540" s="7">
        <v>328917</v>
      </c>
      <c r="I540" s="7">
        <v>330002</v>
      </c>
      <c r="J540" s="7">
        <v>1</v>
      </c>
      <c r="K540" s="7" t="s">
        <v>111</v>
      </c>
      <c r="L540" s="7"/>
    </row>
    <row r="541" spans="1:12" x14ac:dyDescent="0.25">
      <c r="A541" s="7">
        <v>322073</v>
      </c>
      <c r="B541" s="7">
        <v>345593</v>
      </c>
      <c r="C541" s="7">
        <v>23520</v>
      </c>
      <c r="D541" s="7" t="s">
        <v>94</v>
      </c>
      <c r="E541" s="7"/>
      <c r="F541" s="7"/>
      <c r="G541" s="7" t="s">
        <v>563</v>
      </c>
      <c r="H541" s="7">
        <v>329999</v>
      </c>
      <c r="I541" s="7">
        <v>331183</v>
      </c>
      <c r="J541" s="7">
        <v>1</v>
      </c>
      <c r="K541" s="7" t="s">
        <v>111</v>
      </c>
      <c r="L541" s="7"/>
    </row>
    <row r="542" spans="1:12" x14ac:dyDescent="0.25">
      <c r="A542" s="7">
        <v>322073</v>
      </c>
      <c r="B542" s="7">
        <v>345593</v>
      </c>
      <c r="C542" s="7">
        <v>23520</v>
      </c>
      <c r="D542" s="7" t="s">
        <v>94</v>
      </c>
      <c r="E542" s="7"/>
      <c r="F542" s="7"/>
      <c r="G542" s="7" t="s">
        <v>562</v>
      </c>
      <c r="H542" s="7">
        <v>331152</v>
      </c>
      <c r="I542" s="7">
        <v>332531</v>
      </c>
      <c r="J542" s="7">
        <v>1</v>
      </c>
      <c r="K542" s="7" t="s">
        <v>111</v>
      </c>
      <c r="L542" s="7"/>
    </row>
    <row r="543" spans="1:12" x14ac:dyDescent="0.25">
      <c r="A543" s="7">
        <v>322073</v>
      </c>
      <c r="B543" s="7">
        <v>345593</v>
      </c>
      <c r="C543" s="7">
        <v>23520</v>
      </c>
      <c r="D543" s="7" t="s">
        <v>94</v>
      </c>
      <c r="E543" s="7"/>
      <c r="F543" s="7"/>
      <c r="G543" s="7" t="s">
        <v>560</v>
      </c>
      <c r="H543" s="7">
        <v>332786</v>
      </c>
      <c r="I543" s="7">
        <v>333595</v>
      </c>
      <c r="J543" s="7">
        <v>-1</v>
      </c>
      <c r="K543" s="7" t="s">
        <v>561</v>
      </c>
      <c r="L543" s="7"/>
    </row>
    <row r="544" spans="1:12" x14ac:dyDescent="0.25">
      <c r="A544" s="7">
        <v>322073</v>
      </c>
      <c r="B544" s="7">
        <v>345593</v>
      </c>
      <c r="C544" s="7">
        <v>23520</v>
      </c>
      <c r="D544" s="7" t="s">
        <v>94</v>
      </c>
      <c r="E544" s="7"/>
      <c r="F544" s="7"/>
      <c r="G544" s="7" t="s">
        <v>558</v>
      </c>
      <c r="H544" s="7">
        <v>333598</v>
      </c>
      <c r="I544" s="7">
        <v>334605</v>
      </c>
      <c r="J544" s="7">
        <v>-1</v>
      </c>
      <c r="K544" s="7" t="s">
        <v>559</v>
      </c>
      <c r="L544" s="7"/>
    </row>
    <row r="545" spans="1:12" x14ac:dyDescent="0.25">
      <c r="A545" s="7">
        <v>322073</v>
      </c>
      <c r="B545" s="7">
        <v>345593</v>
      </c>
      <c r="C545" s="7">
        <v>23520</v>
      </c>
      <c r="D545" s="7" t="s">
        <v>94</v>
      </c>
      <c r="E545" s="7"/>
      <c r="F545" s="7"/>
      <c r="G545" s="7" t="s">
        <v>556</v>
      </c>
      <c r="H545" s="7">
        <v>334845</v>
      </c>
      <c r="I545" s="7">
        <v>336161</v>
      </c>
      <c r="J545" s="7">
        <v>-1</v>
      </c>
      <c r="K545" s="7" t="s">
        <v>557</v>
      </c>
      <c r="L545" s="7"/>
    </row>
    <row r="546" spans="1:12" ht="25" x14ac:dyDescent="0.25">
      <c r="A546" s="7">
        <v>322073</v>
      </c>
      <c r="B546" s="7">
        <v>345593</v>
      </c>
      <c r="C546" s="7">
        <v>23520</v>
      </c>
      <c r="D546" s="7" t="s">
        <v>94</v>
      </c>
      <c r="E546" s="7"/>
      <c r="F546" s="7"/>
      <c r="G546" s="7" t="s">
        <v>555</v>
      </c>
      <c r="H546" s="7">
        <v>337314</v>
      </c>
      <c r="I546" s="7">
        <v>338408</v>
      </c>
      <c r="J546" s="7">
        <v>1</v>
      </c>
      <c r="K546" s="7" t="s">
        <v>184</v>
      </c>
      <c r="L546" s="7"/>
    </row>
    <row r="547" spans="1:12" x14ac:dyDescent="0.25">
      <c r="A547" s="7">
        <v>322073</v>
      </c>
      <c r="B547" s="7">
        <v>345593</v>
      </c>
      <c r="C547" s="7">
        <v>23520</v>
      </c>
      <c r="D547" s="7" t="s">
        <v>94</v>
      </c>
      <c r="E547" s="7"/>
      <c r="F547" s="7"/>
      <c r="G547" s="7" t="s">
        <v>554</v>
      </c>
      <c r="H547" s="7">
        <v>338445</v>
      </c>
      <c r="I547" s="7">
        <v>339689</v>
      </c>
      <c r="J547" s="7">
        <v>1</v>
      </c>
      <c r="K547" s="7" t="s">
        <v>111</v>
      </c>
      <c r="L547" s="7"/>
    </row>
    <row r="548" spans="1:12" x14ac:dyDescent="0.25">
      <c r="A548" s="7">
        <v>322073</v>
      </c>
      <c r="B548" s="7">
        <v>345593</v>
      </c>
      <c r="C548" s="7">
        <v>23520</v>
      </c>
      <c r="D548" s="7" t="s">
        <v>94</v>
      </c>
      <c r="E548" s="7"/>
      <c r="F548" s="7"/>
      <c r="G548" s="7" t="s">
        <v>553</v>
      </c>
      <c r="H548" s="7">
        <v>339670</v>
      </c>
      <c r="I548" s="7">
        <v>340455</v>
      </c>
      <c r="J548" s="7">
        <v>1</v>
      </c>
      <c r="K548" s="7" t="s">
        <v>111</v>
      </c>
      <c r="L548" s="7"/>
    </row>
    <row r="549" spans="1:12" x14ac:dyDescent="0.25">
      <c r="A549" s="7">
        <v>322073</v>
      </c>
      <c r="B549" s="7">
        <v>345593</v>
      </c>
      <c r="C549" s="7">
        <v>23520</v>
      </c>
      <c r="D549" s="7" t="s">
        <v>94</v>
      </c>
      <c r="E549" s="7"/>
      <c r="F549" s="7"/>
      <c r="G549" s="7" t="s">
        <v>551</v>
      </c>
      <c r="H549" s="7">
        <v>340601</v>
      </c>
      <c r="I549" s="7">
        <v>341008</v>
      </c>
      <c r="J549" s="7">
        <v>1</v>
      </c>
      <c r="K549" s="7" t="s">
        <v>552</v>
      </c>
      <c r="L549" s="7"/>
    </row>
    <row r="550" spans="1:12" x14ac:dyDescent="0.25">
      <c r="A550" s="7">
        <v>322073</v>
      </c>
      <c r="B550" s="7">
        <v>345593</v>
      </c>
      <c r="C550" s="7">
        <v>23520</v>
      </c>
      <c r="D550" s="7" t="s">
        <v>94</v>
      </c>
      <c r="E550" s="7"/>
      <c r="F550" s="7"/>
      <c r="G550" s="7" t="s">
        <v>550</v>
      </c>
      <c r="H550" s="7">
        <v>341009</v>
      </c>
      <c r="I550" s="7">
        <v>342139</v>
      </c>
      <c r="J550" s="7">
        <v>1</v>
      </c>
      <c r="K550" s="7" t="s">
        <v>111</v>
      </c>
      <c r="L550" s="7"/>
    </row>
    <row r="551" spans="1:12" x14ac:dyDescent="0.25">
      <c r="A551" s="7">
        <v>322073</v>
      </c>
      <c r="B551" s="7">
        <v>345593</v>
      </c>
      <c r="C551" s="7">
        <v>23520</v>
      </c>
      <c r="D551" s="7" t="s">
        <v>94</v>
      </c>
      <c r="E551" s="7"/>
      <c r="F551" s="7"/>
      <c r="G551" s="7" t="s">
        <v>549</v>
      </c>
      <c r="H551" s="7">
        <v>342149</v>
      </c>
      <c r="I551" s="7">
        <v>343429</v>
      </c>
      <c r="J551" s="7">
        <v>1</v>
      </c>
      <c r="K551" s="7" t="s">
        <v>111</v>
      </c>
      <c r="L551" s="7"/>
    </row>
    <row r="552" spans="1:12" x14ac:dyDescent="0.25">
      <c r="A552" s="7">
        <v>322073</v>
      </c>
      <c r="B552" s="7">
        <v>345593</v>
      </c>
      <c r="C552" s="7">
        <v>23520</v>
      </c>
      <c r="D552" s="7" t="s">
        <v>94</v>
      </c>
      <c r="E552" s="7"/>
      <c r="F552" s="7"/>
      <c r="G552" s="7" t="s">
        <v>547</v>
      </c>
      <c r="H552" s="7">
        <v>343426</v>
      </c>
      <c r="I552" s="7">
        <v>344433</v>
      </c>
      <c r="J552" s="7">
        <v>1</v>
      </c>
      <c r="K552" s="7" t="s">
        <v>548</v>
      </c>
      <c r="L552" s="7"/>
    </row>
    <row r="553" spans="1:12" x14ac:dyDescent="0.25">
      <c r="A553" s="7">
        <v>322073</v>
      </c>
      <c r="B553" s="7">
        <v>345593</v>
      </c>
      <c r="C553" s="7">
        <v>23520</v>
      </c>
      <c r="D553" s="7" t="s">
        <v>94</v>
      </c>
      <c r="E553" s="7"/>
      <c r="F553" s="7"/>
      <c r="G553" s="7" t="s">
        <v>545</v>
      </c>
      <c r="H553" s="7">
        <v>344442</v>
      </c>
      <c r="I553" s="7">
        <v>345593</v>
      </c>
      <c r="J553" s="7">
        <v>1</v>
      </c>
      <c r="K553" s="7" t="s">
        <v>546</v>
      </c>
      <c r="L553" s="7"/>
    </row>
    <row r="554" spans="1:12" x14ac:dyDescent="0.25">
      <c r="A554" s="7">
        <v>1943917</v>
      </c>
      <c r="B554" s="7">
        <v>1948395</v>
      </c>
      <c r="C554" s="7">
        <v>4478</v>
      </c>
      <c r="D554" s="7" t="s">
        <v>94</v>
      </c>
      <c r="E554" s="7"/>
      <c r="F554" s="7"/>
      <c r="G554" s="7" t="s">
        <v>530</v>
      </c>
      <c r="H554" s="7">
        <v>1943917</v>
      </c>
      <c r="I554" s="7">
        <v>1944102</v>
      </c>
      <c r="J554" s="7">
        <v>-1</v>
      </c>
      <c r="K554" s="7" t="s">
        <v>111</v>
      </c>
      <c r="L554" s="7"/>
    </row>
    <row r="555" spans="1:12" x14ac:dyDescent="0.25">
      <c r="A555" s="7">
        <v>1943917</v>
      </c>
      <c r="B555" s="7">
        <v>1948395</v>
      </c>
      <c r="C555" s="7">
        <v>4478</v>
      </c>
      <c r="D555" s="7" t="s">
        <v>94</v>
      </c>
      <c r="E555" s="7"/>
      <c r="F555" s="7"/>
      <c r="G555" s="7" t="s">
        <v>531</v>
      </c>
      <c r="H555" s="7">
        <v>1944083</v>
      </c>
      <c r="I555" s="7">
        <v>1945279</v>
      </c>
      <c r="J555" s="7">
        <v>1</v>
      </c>
      <c r="K555" s="7" t="s">
        <v>532</v>
      </c>
      <c r="L555" s="7"/>
    </row>
    <row r="556" spans="1:12" x14ac:dyDescent="0.25">
      <c r="A556" s="7">
        <v>1943917</v>
      </c>
      <c r="B556" s="7">
        <v>1948395</v>
      </c>
      <c r="C556" s="7">
        <v>4478</v>
      </c>
      <c r="D556" s="7" t="s">
        <v>94</v>
      </c>
      <c r="E556" s="7"/>
      <c r="F556" s="7"/>
      <c r="G556" s="7" t="s">
        <v>533</v>
      </c>
      <c r="H556" s="7">
        <v>1945289</v>
      </c>
      <c r="I556" s="7">
        <v>1945744</v>
      </c>
      <c r="J556" s="7">
        <v>1</v>
      </c>
      <c r="K556" s="7" t="s">
        <v>534</v>
      </c>
      <c r="L556" s="7"/>
    </row>
    <row r="557" spans="1:12" x14ac:dyDescent="0.25">
      <c r="A557" s="7">
        <v>1943917</v>
      </c>
      <c r="B557" s="7">
        <v>1948395</v>
      </c>
      <c r="C557" s="7">
        <v>4478</v>
      </c>
      <c r="D557" s="7" t="s">
        <v>94</v>
      </c>
      <c r="E557" s="7"/>
      <c r="F557" s="7"/>
      <c r="G557" s="7" t="s">
        <v>535</v>
      </c>
      <c r="H557" s="7">
        <v>1945766</v>
      </c>
      <c r="I557" s="7">
        <v>1947091</v>
      </c>
      <c r="J557" s="7">
        <v>1</v>
      </c>
      <c r="K557" s="7" t="s">
        <v>536</v>
      </c>
      <c r="L557" s="7"/>
    </row>
    <row r="558" spans="1:12" x14ac:dyDescent="0.25">
      <c r="A558" s="7">
        <v>1943917</v>
      </c>
      <c r="B558" s="7">
        <v>1948395</v>
      </c>
      <c r="C558" s="7">
        <v>4478</v>
      </c>
      <c r="D558" s="7" t="s">
        <v>94</v>
      </c>
      <c r="E558" s="7"/>
      <c r="F558" s="7"/>
      <c r="G558" s="7" t="s">
        <v>537</v>
      </c>
      <c r="H558" s="7">
        <v>1947094</v>
      </c>
      <c r="I558" s="7">
        <v>1948395</v>
      </c>
      <c r="J558" s="7">
        <v>1</v>
      </c>
      <c r="K558" s="7" t="s">
        <v>538</v>
      </c>
      <c r="L558" s="7"/>
    </row>
    <row r="559" spans="1:12" x14ac:dyDescent="0.25">
      <c r="A559" s="7">
        <v>2014879</v>
      </c>
      <c r="B559" s="7">
        <v>2019137</v>
      </c>
      <c r="C559" s="7">
        <v>4258</v>
      </c>
      <c r="D559" s="7" t="s">
        <v>94</v>
      </c>
      <c r="E559" s="7"/>
      <c r="F559" s="7"/>
      <c r="G559" s="7" t="s">
        <v>652</v>
      </c>
      <c r="H559" s="7">
        <v>2014879</v>
      </c>
      <c r="I559" s="7">
        <v>2015859</v>
      </c>
      <c r="J559" s="7">
        <v>1</v>
      </c>
      <c r="K559" s="7" t="s">
        <v>653</v>
      </c>
      <c r="L559" s="7"/>
    </row>
    <row r="560" spans="1:12" x14ac:dyDescent="0.25">
      <c r="A560" s="7">
        <v>2014879</v>
      </c>
      <c r="B560" s="7">
        <v>2019137</v>
      </c>
      <c r="C560" s="7">
        <v>4258</v>
      </c>
      <c r="D560" s="7" t="s">
        <v>94</v>
      </c>
      <c r="E560" s="7"/>
      <c r="F560" s="7"/>
      <c r="G560" s="7" t="s">
        <v>651</v>
      </c>
      <c r="H560" s="7">
        <v>2016470</v>
      </c>
      <c r="I560" s="7">
        <v>2017378</v>
      </c>
      <c r="J560" s="7">
        <v>1</v>
      </c>
      <c r="K560" s="7" t="s">
        <v>109</v>
      </c>
      <c r="L560" s="7"/>
    </row>
    <row r="561" spans="1:12" x14ac:dyDescent="0.25">
      <c r="A561" s="7">
        <v>2014879</v>
      </c>
      <c r="B561" s="7">
        <v>2019137</v>
      </c>
      <c r="C561" s="7">
        <v>4258</v>
      </c>
      <c r="D561" s="7" t="s">
        <v>94</v>
      </c>
      <c r="E561" s="7"/>
      <c r="F561" s="7"/>
      <c r="G561" s="7" t="s">
        <v>649</v>
      </c>
      <c r="H561" s="7">
        <v>2017431</v>
      </c>
      <c r="I561" s="7">
        <v>2017874</v>
      </c>
      <c r="J561" s="7">
        <v>-1</v>
      </c>
      <c r="K561" s="7" t="s">
        <v>650</v>
      </c>
      <c r="L561" s="7"/>
    </row>
    <row r="562" spans="1:12" x14ac:dyDescent="0.25">
      <c r="A562" s="7">
        <v>2014879</v>
      </c>
      <c r="B562" s="7">
        <v>2019137</v>
      </c>
      <c r="C562" s="7">
        <v>4258</v>
      </c>
      <c r="D562" s="7" t="s">
        <v>94</v>
      </c>
      <c r="E562" s="7"/>
      <c r="F562" s="7"/>
      <c r="G562" s="7" t="s">
        <v>647</v>
      </c>
      <c r="H562" s="7">
        <v>2018039</v>
      </c>
      <c r="I562" s="7">
        <v>2018323</v>
      </c>
      <c r="J562" s="7">
        <v>1</v>
      </c>
      <c r="K562" s="7" t="s">
        <v>648</v>
      </c>
      <c r="L562" s="7"/>
    </row>
    <row r="563" spans="1:12" x14ac:dyDescent="0.25">
      <c r="A563" s="7">
        <v>2014879</v>
      </c>
      <c r="B563" s="7">
        <v>2019137</v>
      </c>
      <c r="C563" s="7">
        <v>4258</v>
      </c>
      <c r="D563" s="7" t="s">
        <v>94</v>
      </c>
      <c r="E563" s="7"/>
      <c r="F563" s="7"/>
      <c r="G563" s="7" t="s">
        <v>645</v>
      </c>
      <c r="H563" s="7">
        <v>2018382</v>
      </c>
      <c r="I563" s="7">
        <v>2019137</v>
      </c>
      <c r="J563" s="7">
        <v>1</v>
      </c>
      <c r="K563" s="7" t="s">
        <v>646</v>
      </c>
      <c r="L563" s="7"/>
    </row>
    <row r="564" spans="1:12" x14ac:dyDescent="0.25">
      <c r="A564" s="7">
        <v>2025174</v>
      </c>
      <c r="B564" s="7">
        <v>2031008</v>
      </c>
      <c r="C564" s="7">
        <v>5834</v>
      </c>
      <c r="D564" s="7" t="s">
        <v>94</v>
      </c>
      <c r="E564" s="7"/>
      <c r="F564" s="7"/>
      <c r="G564" s="7" t="s">
        <v>643</v>
      </c>
      <c r="H564" s="7">
        <v>2025174</v>
      </c>
      <c r="I564" s="7">
        <v>2026262</v>
      </c>
      <c r="J564" s="7">
        <v>1</v>
      </c>
      <c r="K564" s="7" t="s">
        <v>644</v>
      </c>
      <c r="L564" s="7"/>
    </row>
    <row r="565" spans="1:12" x14ac:dyDescent="0.25">
      <c r="A565" s="7">
        <v>2025174</v>
      </c>
      <c r="B565" s="7">
        <v>2031008</v>
      </c>
      <c r="C565" s="7">
        <v>5834</v>
      </c>
      <c r="D565" s="7" t="s">
        <v>94</v>
      </c>
      <c r="E565" s="7"/>
      <c r="F565" s="7"/>
      <c r="G565" s="7" t="s">
        <v>641</v>
      </c>
      <c r="H565" s="7">
        <v>2026259</v>
      </c>
      <c r="I565" s="7">
        <v>2026801</v>
      </c>
      <c r="J565" s="7">
        <v>1</v>
      </c>
      <c r="K565" s="7" t="s">
        <v>642</v>
      </c>
      <c r="L565" s="7"/>
    </row>
    <row r="566" spans="1:12" x14ac:dyDescent="0.25">
      <c r="A566" s="7">
        <v>2025174</v>
      </c>
      <c r="B566" s="7">
        <v>2031008</v>
      </c>
      <c r="C566" s="7">
        <v>5834</v>
      </c>
      <c r="D566" s="7" t="s">
        <v>94</v>
      </c>
      <c r="E566" s="7"/>
      <c r="F566" s="7"/>
      <c r="G566" s="7" t="s">
        <v>639</v>
      </c>
      <c r="H566" s="7">
        <v>2026776</v>
      </c>
      <c r="I566" s="7">
        <v>2027369</v>
      </c>
      <c r="J566" s="7">
        <v>1</v>
      </c>
      <c r="K566" s="7" t="s">
        <v>640</v>
      </c>
      <c r="L566" s="7"/>
    </row>
    <row r="567" spans="1:12" x14ac:dyDescent="0.25">
      <c r="A567" s="7">
        <v>2025174</v>
      </c>
      <c r="B567" s="7">
        <v>2031008</v>
      </c>
      <c r="C567" s="7">
        <v>5834</v>
      </c>
      <c r="D567" s="7" t="s">
        <v>94</v>
      </c>
      <c r="E567" s="7"/>
      <c r="F567" s="7"/>
      <c r="G567" s="7" t="s">
        <v>637</v>
      </c>
      <c r="H567" s="7">
        <v>2027356</v>
      </c>
      <c r="I567" s="7">
        <v>2028756</v>
      </c>
      <c r="J567" s="7">
        <v>1</v>
      </c>
      <c r="K567" s="7" t="s">
        <v>638</v>
      </c>
      <c r="L567" s="7"/>
    </row>
    <row r="568" spans="1:12" x14ac:dyDescent="0.25">
      <c r="A568" s="7">
        <v>2025174</v>
      </c>
      <c r="B568" s="7">
        <v>2031008</v>
      </c>
      <c r="C568" s="7">
        <v>5834</v>
      </c>
      <c r="D568" s="7" t="s">
        <v>94</v>
      </c>
      <c r="E568" s="7"/>
      <c r="F568" s="7"/>
      <c r="G568" s="7" t="s">
        <v>635</v>
      </c>
      <c r="H568" s="7">
        <v>2028758</v>
      </c>
      <c r="I568" s="7">
        <v>2029321</v>
      </c>
      <c r="J568" s="7">
        <v>1</v>
      </c>
      <c r="K568" s="7" t="s">
        <v>636</v>
      </c>
      <c r="L568" s="7"/>
    </row>
    <row r="569" spans="1:12" x14ac:dyDescent="0.25">
      <c r="A569" s="7">
        <v>2025174</v>
      </c>
      <c r="B569" s="7">
        <v>2031008</v>
      </c>
      <c r="C569" s="7">
        <v>5834</v>
      </c>
      <c r="D569" s="7" t="s">
        <v>94</v>
      </c>
      <c r="E569" s="7"/>
      <c r="F569" s="7"/>
      <c r="G569" s="7" t="s">
        <v>633</v>
      </c>
      <c r="H569" s="7">
        <v>2029447</v>
      </c>
      <c r="I569" s="7">
        <v>2030001</v>
      </c>
      <c r="J569" s="7">
        <v>1</v>
      </c>
      <c r="K569" s="7" t="s">
        <v>634</v>
      </c>
      <c r="L569" s="7"/>
    </row>
    <row r="570" spans="1:12" x14ac:dyDescent="0.25">
      <c r="A570" s="7">
        <v>2025174</v>
      </c>
      <c r="B570" s="7">
        <v>2031008</v>
      </c>
      <c r="C570" s="7">
        <v>5834</v>
      </c>
      <c r="D570" s="7" t="s">
        <v>94</v>
      </c>
      <c r="E570" s="7"/>
      <c r="F570" s="7"/>
      <c r="G570" s="7" t="s">
        <v>631</v>
      </c>
      <c r="H570" s="7">
        <v>2030090</v>
      </c>
      <c r="I570" s="7">
        <v>2031008</v>
      </c>
      <c r="J570" s="7">
        <v>1</v>
      </c>
      <c r="K570" s="7" t="s">
        <v>632</v>
      </c>
      <c r="L570" s="7"/>
    </row>
    <row r="571" spans="1:12" x14ac:dyDescent="0.25">
      <c r="A571" s="7">
        <v>2206311</v>
      </c>
      <c r="B571" s="7">
        <v>2213180</v>
      </c>
      <c r="C571" s="7">
        <v>6869</v>
      </c>
      <c r="D571" s="7" t="s">
        <v>94</v>
      </c>
      <c r="E571" s="7"/>
      <c r="F571" s="7"/>
      <c r="G571" s="7" t="s">
        <v>630</v>
      </c>
      <c r="H571" s="7">
        <v>2206311</v>
      </c>
      <c r="I571" s="7">
        <v>2206586</v>
      </c>
      <c r="J571" s="7">
        <v>1</v>
      </c>
      <c r="K571" s="7" t="s">
        <v>111</v>
      </c>
      <c r="L571" s="7"/>
    </row>
    <row r="572" spans="1:12" x14ac:dyDescent="0.25">
      <c r="A572" s="7">
        <v>2206311</v>
      </c>
      <c r="B572" s="7">
        <v>2213180</v>
      </c>
      <c r="C572" s="7">
        <v>6869</v>
      </c>
      <c r="D572" s="7" t="s">
        <v>94</v>
      </c>
      <c r="E572" s="7"/>
      <c r="F572" s="7"/>
      <c r="G572" s="7" t="s">
        <v>629</v>
      </c>
      <c r="H572" s="7">
        <v>2206798</v>
      </c>
      <c r="I572" s="7">
        <v>2207070</v>
      </c>
      <c r="J572" s="7">
        <v>1</v>
      </c>
      <c r="K572" s="7" t="s">
        <v>111</v>
      </c>
      <c r="L572" s="7"/>
    </row>
    <row r="573" spans="1:12" x14ac:dyDescent="0.25">
      <c r="A573" s="7">
        <v>2206311</v>
      </c>
      <c r="B573" s="7">
        <v>2213180</v>
      </c>
      <c r="C573" s="7">
        <v>6869</v>
      </c>
      <c r="D573" s="7" t="s">
        <v>94</v>
      </c>
      <c r="E573" s="7"/>
      <c r="F573" s="7"/>
      <c r="G573" s="7" t="s">
        <v>628</v>
      </c>
      <c r="H573" s="7">
        <v>2207150</v>
      </c>
      <c r="I573" s="7">
        <v>2207818</v>
      </c>
      <c r="J573" s="7">
        <v>-1</v>
      </c>
      <c r="K573" s="7" t="s">
        <v>111</v>
      </c>
      <c r="L573" s="7"/>
    </row>
    <row r="574" spans="1:12" x14ac:dyDescent="0.25">
      <c r="A574" s="7">
        <v>2206311</v>
      </c>
      <c r="B574" s="7">
        <v>2213180</v>
      </c>
      <c r="C574" s="7">
        <v>6869</v>
      </c>
      <c r="D574" s="7" t="s">
        <v>94</v>
      </c>
      <c r="E574" s="7"/>
      <c r="F574" s="7"/>
      <c r="G574" s="7" t="s">
        <v>627</v>
      </c>
      <c r="H574" s="7">
        <v>2207934</v>
      </c>
      <c r="I574" s="7">
        <v>2208641</v>
      </c>
      <c r="J574" s="7">
        <v>1</v>
      </c>
      <c r="K574" s="7" t="s">
        <v>111</v>
      </c>
      <c r="L574" s="7"/>
    </row>
    <row r="575" spans="1:12" x14ac:dyDescent="0.25">
      <c r="A575" s="7">
        <v>2206311</v>
      </c>
      <c r="B575" s="7">
        <v>2213180</v>
      </c>
      <c r="C575" s="7">
        <v>6869</v>
      </c>
      <c r="D575" s="7" t="s">
        <v>94</v>
      </c>
      <c r="E575" s="7"/>
      <c r="F575" s="7"/>
      <c r="G575" s="7" t="s">
        <v>626</v>
      </c>
      <c r="H575" s="7">
        <v>2208655</v>
      </c>
      <c r="I575" s="7">
        <v>2209020</v>
      </c>
      <c r="J575" s="7">
        <v>-1</v>
      </c>
      <c r="K575" s="7" t="s">
        <v>423</v>
      </c>
      <c r="L575" s="7"/>
    </row>
    <row r="576" spans="1:12" x14ac:dyDescent="0.25">
      <c r="A576" s="7">
        <v>2206311</v>
      </c>
      <c r="B576" s="7">
        <v>2213180</v>
      </c>
      <c r="C576" s="7">
        <v>6869</v>
      </c>
      <c r="D576" s="7" t="s">
        <v>94</v>
      </c>
      <c r="E576" s="7"/>
      <c r="F576" s="7"/>
      <c r="G576" s="7" t="s">
        <v>625</v>
      </c>
      <c r="H576" s="7">
        <v>2208998</v>
      </c>
      <c r="I576" s="7">
        <v>2209099</v>
      </c>
      <c r="J576" s="7">
        <v>-1</v>
      </c>
      <c r="K576" s="7" t="s">
        <v>111</v>
      </c>
      <c r="L576" s="7"/>
    </row>
    <row r="577" spans="1:12" x14ac:dyDescent="0.25">
      <c r="A577" s="7">
        <v>2206311</v>
      </c>
      <c r="B577" s="7">
        <v>2213180</v>
      </c>
      <c r="C577" s="7">
        <v>6869</v>
      </c>
      <c r="D577" s="7" t="s">
        <v>94</v>
      </c>
      <c r="E577" s="7"/>
      <c r="F577" s="7"/>
      <c r="G577" s="7" t="s">
        <v>623</v>
      </c>
      <c r="H577" s="7">
        <v>2209271</v>
      </c>
      <c r="I577" s="7">
        <v>2210483</v>
      </c>
      <c r="J577" s="7">
        <v>-1</v>
      </c>
      <c r="K577" s="7" t="s">
        <v>624</v>
      </c>
      <c r="L577" s="7"/>
    </row>
    <row r="578" spans="1:12" x14ac:dyDescent="0.25">
      <c r="A578" s="7">
        <v>2206311</v>
      </c>
      <c r="B578" s="7">
        <v>2213180</v>
      </c>
      <c r="C578" s="7">
        <v>6869</v>
      </c>
      <c r="D578" s="7" t="s">
        <v>94</v>
      </c>
      <c r="E578" s="7"/>
      <c r="F578" s="7"/>
      <c r="G578" s="7" t="s">
        <v>622</v>
      </c>
      <c r="H578" s="7">
        <v>2211055</v>
      </c>
      <c r="I578" s="7">
        <v>2211285</v>
      </c>
      <c r="J578" s="7">
        <v>1</v>
      </c>
      <c r="K578" s="7" t="s">
        <v>109</v>
      </c>
      <c r="L578" s="7"/>
    </row>
    <row r="579" spans="1:12" x14ac:dyDescent="0.25">
      <c r="A579" s="7">
        <v>2206311</v>
      </c>
      <c r="B579" s="7">
        <v>2213180</v>
      </c>
      <c r="C579" s="7">
        <v>6869</v>
      </c>
      <c r="D579" s="7" t="s">
        <v>94</v>
      </c>
      <c r="E579" s="7"/>
      <c r="F579" s="7"/>
      <c r="G579" s="7" t="s">
        <v>621</v>
      </c>
      <c r="H579" s="7">
        <v>2211613</v>
      </c>
      <c r="I579" s="7">
        <v>2211831</v>
      </c>
      <c r="J579" s="7">
        <v>1</v>
      </c>
      <c r="K579" s="7" t="s">
        <v>111</v>
      </c>
      <c r="L579" s="7"/>
    </row>
    <row r="580" spans="1:12" x14ac:dyDescent="0.25">
      <c r="A580" s="7">
        <v>2206311</v>
      </c>
      <c r="B580" s="7">
        <v>2213180</v>
      </c>
      <c r="C580" s="7">
        <v>6869</v>
      </c>
      <c r="D580" s="7" t="s">
        <v>94</v>
      </c>
      <c r="E580" s="7"/>
      <c r="F580" s="7"/>
      <c r="G580" s="7" t="s">
        <v>619</v>
      </c>
      <c r="H580" s="7">
        <v>2211880</v>
      </c>
      <c r="I580" s="7">
        <v>2212269</v>
      </c>
      <c r="J580" s="7">
        <v>-1</v>
      </c>
      <c r="K580" s="7" t="s">
        <v>620</v>
      </c>
      <c r="L580" s="7"/>
    </row>
    <row r="581" spans="1:12" x14ac:dyDescent="0.25">
      <c r="A581" s="7">
        <v>2206311</v>
      </c>
      <c r="B581" s="7">
        <v>2213180</v>
      </c>
      <c r="C581" s="7">
        <v>6869</v>
      </c>
      <c r="D581" s="7" t="s">
        <v>94</v>
      </c>
      <c r="E581" s="7"/>
      <c r="F581" s="7"/>
      <c r="G581" s="7" t="s">
        <v>617</v>
      </c>
      <c r="H581" s="7">
        <v>2213022</v>
      </c>
      <c r="I581" s="7">
        <v>2213180</v>
      </c>
      <c r="J581" s="7">
        <v>-1</v>
      </c>
      <c r="K581" s="7" t="s">
        <v>618</v>
      </c>
      <c r="L581" s="7"/>
    </row>
    <row r="582" spans="1:12" x14ac:dyDescent="0.25">
      <c r="A582" s="7">
        <v>2324378</v>
      </c>
      <c r="B582" s="7">
        <v>2375730</v>
      </c>
      <c r="C582" s="7">
        <v>51352</v>
      </c>
      <c r="D582" s="7" t="s">
        <v>94</v>
      </c>
      <c r="E582" s="7"/>
      <c r="F582" s="7"/>
      <c r="G582" s="7" t="s">
        <v>826</v>
      </c>
      <c r="H582" s="7">
        <v>2324378</v>
      </c>
      <c r="I582" s="7">
        <v>2324677</v>
      </c>
      <c r="J582" s="7">
        <v>1</v>
      </c>
      <c r="K582" s="7" t="s">
        <v>111</v>
      </c>
      <c r="L582" s="7"/>
    </row>
    <row r="583" spans="1:12" x14ac:dyDescent="0.25">
      <c r="A583" s="7">
        <v>2324378</v>
      </c>
      <c r="B583" s="7">
        <v>2375730</v>
      </c>
      <c r="C583" s="7">
        <v>51352</v>
      </c>
      <c r="D583" s="7" t="s">
        <v>94</v>
      </c>
      <c r="E583" s="7"/>
      <c r="F583" s="7"/>
      <c r="G583" s="7" t="s">
        <v>528</v>
      </c>
      <c r="H583" s="7">
        <v>2324790</v>
      </c>
      <c r="I583" s="7">
        <v>2326217</v>
      </c>
      <c r="J583" s="7">
        <v>-1</v>
      </c>
      <c r="K583" s="7" t="s">
        <v>529</v>
      </c>
      <c r="L583" s="7"/>
    </row>
    <row r="584" spans="1:12" x14ac:dyDescent="0.25">
      <c r="A584" s="7">
        <v>2324378</v>
      </c>
      <c r="B584" s="7">
        <v>2375730</v>
      </c>
      <c r="C584" s="7">
        <v>51352</v>
      </c>
      <c r="D584" s="7" t="s">
        <v>94</v>
      </c>
      <c r="E584" s="7"/>
      <c r="F584" s="7"/>
      <c r="G584" s="7" t="s">
        <v>526</v>
      </c>
      <c r="H584" s="7">
        <v>2326903</v>
      </c>
      <c r="I584" s="7">
        <v>2327862</v>
      </c>
      <c r="J584" s="7">
        <v>1</v>
      </c>
      <c r="K584" s="7" t="s">
        <v>527</v>
      </c>
      <c r="L584" s="7"/>
    </row>
    <row r="585" spans="1:12" x14ac:dyDescent="0.25">
      <c r="A585" s="7">
        <v>2324378</v>
      </c>
      <c r="B585" s="7">
        <v>2375730</v>
      </c>
      <c r="C585" s="7">
        <v>51352</v>
      </c>
      <c r="D585" s="7" t="s">
        <v>94</v>
      </c>
      <c r="E585" s="7"/>
      <c r="F585" s="7"/>
      <c r="G585" s="7" t="s">
        <v>524</v>
      </c>
      <c r="H585" s="7">
        <v>2327953</v>
      </c>
      <c r="I585" s="7">
        <v>2328222</v>
      </c>
      <c r="J585" s="7">
        <v>-1</v>
      </c>
      <c r="K585" s="7" t="s">
        <v>525</v>
      </c>
      <c r="L585" s="7"/>
    </row>
    <row r="586" spans="1:12" x14ac:dyDescent="0.25">
      <c r="A586" s="7">
        <v>2324378</v>
      </c>
      <c r="B586" s="7">
        <v>2375730</v>
      </c>
      <c r="C586" s="7">
        <v>51352</v>
      </c>
      <c r="D586" s="7" t="s">
        <v>94</v>
      </c>
      <c r="E586" s="7"/>
      <c r="F586" s="7"/>
      <c r="G586" s="7" t="s">
        <v>522</v>
      </c>
      <c r="H586" s="7">
        <v>2328310</v>
      </c>
      <c r="I586" s="7">
        <v>2330217</v>
      </c>
      <c r="J586" s="7">
        <v>1</v>
      </c>
      <c r="K586" s="7" t="s">
        <v>523</v>
      </c>
      <c r="L586" s="7"/>
    </row>
    <row r="587" spans="1:12" x14ac:dyDescent="0.25">
      <c r="A587" s="7">
        <v>2324378</v>
      </c>
      <c r="B587" s="7">
        <v>2375730</v>
      </c>
      <c r="C587" s="7">
        <v>51352</v>
      </c>
      <c r="D587" s="7" t="s">
        <v>94</v>
      </c>
      <c r="E587" s="7"/>
      <c r="F587" s="7"/>
      <c r="G587" s="7" t="s">
        <v>521</v>
      </c>
      <c r="H587" s="7">
        <v>2330323</v>
      </c>
      <c r="I587" s="7">
        <v>2330970</v>
      </c>
      <c r="J587" s="7">
        <v>-1</v>
      </c>
      <c r="K587" s="7" t="s">
        <v>111</v>
      </c>
      <c r="L587" s="7"/>
    </row>
    <row r="588" spans="1:12" x14ac:dyDescent="0.25">
      <c r="A588" s="7">
        <v>2324378</v>
      </c>
      <c r="B588" s="7">
        <v>2375730</v>
      </c>
      <c r="C588" s="7">
        <v>51352</v>
      </c>
      <c r="D588" s="7" t="s">
        <v>94</v>
      </c>
      <c r="E588" s="7"/>
      <c r="F588" s="7"/>
      <c r="G588" s="7" t="s">
        <v>520</v>
      </c>
      <c r="H588" s="7">
        <v>2331153</v>
      </c>
      <c r="I588" s="7">
        <v>2333831</v>
      </c>
      <c r="J588" s="7">
        <v>1</v>
      </c>
      <c r="K588" s="7" t="s">
        <v>111</v>
      </c>
      <c r="L588" s="7"/>
    </row>
    <row r="589" spans="1:12" x14ac:dyDescent="0.25">
      <c r="A589" s="7">
        <v>2324378</v>
      </c>
      <c r="B589" s="7">
        <v>2375730</v>
      </c>
      <c r="C589" s="7">
        <v>51352</v>
      </c>
      <c r="D589" s="7" t="s">
        <v>94</v>
      </c>
      <c r="E589" s="7"/>
      <c r="F589" s="7"/>
      <c r="G589" s="7" t="s">
        <v>519</v>
      </c>
      <c r="H589" s="7">
        <v>2333833</v>
      </c>
      <c r="I589" s="7">
        <v>2334753</v>
      </c>
      <c r="J589" s="7">
        <v>1</v>
      </c>
      <c r="K589" s="7" t="s">
        <v>111</v>
      </c>
      <c r="L589" s="7"/>
    </row>
    <row r="590" spans="1:12" x14ac:dyDescent="0.25">
      <c r="A590" s="7">
        <v>2324378</v>
      </c>
      <c r="B590" s="7">
        <v>2375730</v>
      </c>
      <c r="C590" s="7">
        <v>51352</v>
      </c>
      <c r="D590" s="7" t="s">
        <v>94</v>
      </c>
      <c r="E590" s="7"/>
      <c r="F590" s="7"/>
      <c r="G590" s="7" t="s">
        <v>518</v>
      </c>
      <c r="H590" s="7">
        <v>2334740</v>
      </c>
      <c r="I590" s="7">
        <v>2335324</v>
      </c>
      <c r="J590" s="7">
        <v>1</v>
      </c>
      <c r="K590" s="7" t="s">
        <v>111</v>
      </c>
      <c r="L590" s="7"/>
    </row>
    <row r="591" spans="1:12" x14ac:dyDescent="0.25">
      <c r="A591" s="7">
        <v>2324378</v>
      </c>
      <c r="B591" s="7">
        <v>2375730</v>
      </c>
      <c r="C591" s="7">
        <v>51352</v>
      </c>
      <c r="D591" s="7" t="s">
        <v>94</v>
      </c>
      <c r="E591" s="7"/>
      <c r="F591" s="7"/>
      <c r="G591" s="7" t="s">
        <v>517</v>
      </c>
      <c r="H591" s="7">
        <v>2335387</v>
      </c>
      <c r="I591" s="7">
        <v>2335707</v>
      </c>
      <c r="J591" s="7">
        <v>1</v>
      </c>
      <c r="K591" s="7" t="s">
        <v>111</v>
      </c>
      <c r="L591" s="7"/>
    </row>
    <row r="592" spans="1:12" x14ac:dyDescent="0.25">
      <c r="A592" s="7">
        <v>2324378</v>
      </c>
      <c r="B592" s="7">
        <v>2375730</v>
      </c>
      <c r="C592" s="7">
        <v>51352</v>
      </c>
      <c r="D592" s="7" t="s">
        <v>94</v>
      </c>
      <c r="E592" s="7"/>
      <c r="F592" s="7"/>
      <c r="G592" s="7" t="s">
        <v>516</v>
      </c>
      <c r="H592" s="7">
        <v>2335789</v>
      </c>
      <c r="I592" s="7">
        <v>2337057</v>
      </c>
      <c r="J592" s="7">
        <v>1</v>
      </c>
      <c r="K592" s="7" t="s">
        <v>111</v>
      </c>
      <c r="L592" s="7"/>
    </row>
    <row r="593" spans="1:12" x14ac:dyDescent="0.25">
      <c r="A593" s="7">
        <v>2324378</v>
      </c>
      <c r="B593" s="7">
        <v>2375730</v>
      </c>
      <c r="C593" s="7">
        <v>51352</v>
      </c>
      <c r="D593" s="7" t="s">
        <v>94</v>
      </c>
      <c r="E593" s="7"/>
      <c r="F593" s="7"/>
      <c r="G593" s="7" t="s">
        <v>514</v>
      </c>
      <c r="H593" s="7">
        <v>2337045</v>
      </c>
      <c r="I593" s="7">
        <v>2337623</v>
      </c>
      <c r="J593" s="7">
        <v>1</v>
      </c>
      <c r="K593" s="7" t="s">
        <v>515</v>
      </c>
      <c r="L593" s="7"/>
    </row>
    <row r="594" spans="1:12" x14ac:dyDescent="0.25">
      <c r="A594" s="7">
        <v>2324378</v>
      </c>
      <c r="B594" s="7">
        <v>2375730</v>
      </c>
      <c r="C594" s="7">
        <v>51352</v>
      </c>
      <c r="D594" s="7" t="s">
        <v>94</v>
      </c>
      <c r="E594" s="7"/>
      <c r="F594" s="7"/>
      <c r="G594" s="7" t="s">
        <v>513</v>
      </c>
      <c r="H594" s="7">
        <v>2337677</v>
      </c>
      <c r="I594" s="7">
        <v>2339986</v>
      </c>
      <c r="J594" s="7">
        <v>-1</v>
      </c>
      <c r="K594" s="7" t="s">
        <v>111</v>
      </c>
      <c r="L594" s="7"/>
    </row>
    <row r="595" spans="1:12" x14ac:dyDescent="0.25">
      <c r="A595" s="7">
        <v>2324378</v>
      </c>
      <c r="B595" s="7">
        <v>2375730</v>
      </c>
      <c r="C595" s="7">
        <v>51352</v>
      </c>
      <c r="D595" s="7" t="s">
        <v>94</v>
      </c>
      <c r="E595" s="7"/>
      <c r="F595" s="7"/>
      <c r="G595" s="7" t="s">
        <v>512</v>
      </c>
      <c r="H595" s="7">
        <v>2341281</v>
      </c>
      <c r="I595" s="7">
        <v>2341571</v>
      </c>
      <c r="J595" s="7">
        <v>1</v>
      </c>
      <c r="K595" s="7" t="s">
        <v>111</v>
      </c>
      <c r="L595" s="7"/>
    </row>
    <row r="596" spans="1:12" x14ac:dyDescent="0.25">
      <c r="A596" s="7">
        <v>2324378</v>
      </c>
      <c r="B596" s="7">
        <v>2375730</v>
      </c>
      <c r="C596" s="7">
        <v>51352</v>
      </c>
      <c r="D596" s="7" t="s">
        <v>94</v>
      </c>
      <c r="E596" s="7"/>
      <c r="F596" s="7"/>
      <c r="G596" s="7" t="s">
        <v>511</v>
      </c>
      <c r="H596" s="7">
        <v>2341733</v>
      </c>
      <c r="I596" s="7">
        <v>2342233</v>
      </c>
      <c r="J596" s="7">
        <v>-1</v>
      </c>
      <c r="K596" s="7" t="s">
        <v>111</v>
      </c>
      <c r="L596" s="7"/>
    </row>
    <row r="597" spans="1:12" x14ac:dyDescent="0.25">
      <c r="A597" s="7">
        <v>2324378</v>
      </c>
      <c r="B597" s="7">
        <v>2375730</v>
      </c>
      <c r="C597" s="7">
        <v>51352</v>
      </c>
      <c r="D597" s="7" t="s">
        <v>94</v>
      </c>
      <c r="E597" s="7"/>
      <c r="F597" s="7"/>
      <c r="G597" s="7" t="s">
        <v>510</v>
      </c>
      <c r="H597" s="7">
        <v>2342809</v>
      </c>
      <c r="I597" s="7">
        <v>2345652</v>
      </c>
      <c r="J597" s="7">
        <v>-1</v>
      </c>
      <c r="K597" s="7" t="s">
        <v>111</v>
      </c>
      <c r="L597" s="7"/>
    </row>
    <row r="598" spans="1:12" x14ac:dyDescent="0.25">
      <c r="A598" s="7">
        <v>2324378</v>
      </c>
      <c r="B598" s="7">
        <v>2375730</v>
      </c>
      <c r="C598" s="7">
        <v>51352</v>
      </c>
      <c r="D598" s="7" t="s">
        <v>94</v>
      </c>
      <c r="E598" s="7"/>
      <c r="F598" s="7"/>
      <c r="G598" s="7" t="s">
        <v>509</v>
      </c>
      <c r="H598" s="7">
        <v>2345645</v>
      </c>
      <c r="I598" s="7">
        <v>2347051</v>
      </c>
      <c r="J598" s="7">
        <v>-1</v>
      </c>
      <c r="K598" s="7" t="s">
        <v>111</v>
      </c>
      <c r="L598" s="7"/>
    </row>
    <row r="599" spans="1:12" x14ac:dyDescent="0.25">
      <c r="A599" s="7">
        <v>2324378</v>
      </c>
      <c r="B599" s="7">
        <v>2375730</v>
      </c>
      <c r="C599" s="7">
        <v>51352</v>
      </c>
      <c r="D599" s="7" t="s">
        <v>94</v>
      </c>
      <c r="E599" s="7"/>
      <c r="F599" s="7"/>
      <c r="G599" s="7" t="s">
        <v>508</v>
      </c>
      <c r="H599" s="7">
        <v>2347051</v>
      </c>
      <c r="I599" s="7">
        <v>2347836</v>
      </c>
      <c r="J599" s="7">
        <v>-1</v>
      </c>
      <c r="K599" s="7" t="s">
        <v>111</v>
      </c>
      <c r="L599" s="7"/>
    </row>
    <row r="600" spans="1:12" x14ac:dyDescent="0.25">
      <c r="A600" s="7">
        <v>2324378</v>
      </c>
      <c r="B600" s="7">
        <v>2375730</v>
      </c>
      <c r="C600" s="7">
        <v>51352</v>
      </c>
      <c r="D600" s="7" t="s">
        <v>94</v>
      </c>
      <c r="E600" s="7"/>
      <c r="F600" s="7"/>
      <c r="G600" s="7" t="s">
        <v>507</v>
      </c>
      <c r="H600" s="7">
        <v>2347848</v>
      </c>
      <c r="I600" s="7">
        <v>2349662</v>
      </c>
      <c r="J600" s="7">
        <v>-1</v>
      </c>
      <c r="K600" s="7" t="s">
        <v>111</v>
      </c>
      <c r="L600" s="7"/>
    </row>
    <row r="601" spans="1:12" x14ac:dyDescent="0.25">
      <c r="A601" s="7">
        <v>2324378</v>
      </c>
      <c r="B601" s="7">
        <v>2375730</v>
      </c>
      <c r="C601" s="7">
        <v>51352</v>
      </c>
      <c r="D601" s="7" t="s">
        <v>94</v>
      </c>
      <c r="E601" s="7"/>
      <c r="F601" s="7"/>
      <c r="G601" s="7" t="s">
        <v>506</v>
      </c>
      <c r="H601" s="7">
        <v>2350310</v>
      </c>
      <c r="I601" s="7">
        <v>2352400</v>
      </c>
      <c r="J601" s="7">
        <v>1</v>
      </c>
      <c r="K601" s="7" t="s">
        <v>339</v>
      </c>
      <c r="L601" s="7"/>
    </row>
    <row r="602" spans="1:12" x14ac:dyDescent="0.25">
      <c r="A602" s="7">
        <v>2324378</v>
      </c>
      <c r="B602" s="7">
        <v>2375730</v>
      </c>
      <c r="C602" s="7">
        <v>51352</v>
      </c>
      <c r="D602" s="7" t="s">
        <v>94</v>
      </c>
      <c r="E602" s="7"/>
      <c r="F602" s="7"/>
      <c r="G602" s="7" t="s">
        <v>505</v>
      </c>
      <c r="H602" s="7">
        <v>2352639</v>
      </c>
      <c r="I602" s="7">
        <v>2352929</v>
      </c>
      <c r="J602" s="7">
        <v>1</v>
      </c>
      <c r="K602" s="7" t="s">
        <v>111</v>
      </c>
      <c r="L602" s="7"/>
    </row>
    <row r="603" spans="1:12" x14ac:dyDescent="0.25">
      <c r="A603" s="7">
        <v>2324378</v>
      </c>
      <c r="B603" s="7">
        <v>2375730</v>
      </c>
      <c r="C603" s="7">
        <v>51352</v>
      </c>
      <c r="D603" s="7" t="s">
        <v>94</v>
      </c>
      <c r="E603" s="7"/>
      <c r="F603" s="7"/>
      <c r="G603" s="7" t="s">
        <v>504</v>
      </c>
      <c r="H603" s="7">
        <v>2353108</v>
      </c>
      <c r="I603" s="7">
        <v>2353608</v>
      </c>
      <c r="J603" s="7">
        <v>-1</v>
      </c>
      <c r="K603" s="7" t="s">
        <v>111</v>
      </c>
      <c r="L603" s="7"/>
    </row>
    <row r="604" spans="1:12" x14ac:dyDescent="0.25">
      <c r="A604" s="7">
        <v>2324378</v>
      </c>
      <c r="B604" s="7">
        <v>2375730</v>
      </c>
      <c r="C604" s="7">
        <v>51352</v>
      </c>
      <c r="D604" s="7" t="s">
        <v>94</v>
      </c>
      <c r="E604" s="7"/>
      <c r="F604" s="7"/>
      <c r="G604" s="7" t="s">
        <v>503</v>
      </c>
      <c r="H604" s="7">
        <v>2354184</v>
      </c>
      <c r="I604" s="7">
        <v>2356022</v>
      </c>
      <c r="J604" s="7">
        <v>-1</v>
      </c>
      <c r="K604" s="7" t="s">
        <v>111</v>
      </c>
      <c r="L604" s="7"/>
    </row>
    <row r="605" spans="1:12" x14ac:dyDescent="0.25">
      <c r="A605" s="7">
        <v>2324378</v>
      </c>
      <c r="B605" s="7">
        <v>2375730</v>
      </c>
      <c r="C605" s="7">
        <v>51352</v>
      </c>
      <c r="D605" s="7" t="s">
        <v>94</v>
      </c>
      <c r="E605" s="7"/>
      <c r="F605" s="7" t="s">
        <v>500</v>
      </c>
      <c r="G605" s="7" t="s">
        <v>501</v>
      </c>
      <c r="H605" s="7">
        <v>2356489</v>
      </c>
      <c r="I605" s="7">
        <v>2358234</v>
      </c>
      <c r="J605" s="7">
        <v>1</v>
      </c>
      <c r="K605" s="7" t="s">
        <v>502</v>
      </c>
      <c r="L605" s="7"/>
    </row>
    <row r="606" spans="1:12" x14ac:dyDescent="0.25">
      <c r="A606" s="7">
        <v>2324378</v>
      </c>
      <c r="B606" s="7">
        <v>2375730</v>
      </c>
      <c r="C606" s="7">
        <v>51352</v>
      </c>
      <c r="D606" s="7" t="s">
        <v>94</v>
      </c>
      <c r="E606" s="7"/>
      <c r="F606" s="7"/>
      <c r="G606" s="7" t="s">
        <v>498</v>
      </c>
      <c r="H606" s="7">
        <v>2358218</v>
      </c>
      <c r="I606" s="7">
        <v>2358427</v>
      </c>
      <c r="J606" s="7">
        <v>1</v>
      </c>
      <c r="K606" s="7" t="s">
        <v>499</v>
      </c>
      <c r="L606" s="7"/>
    </row>
    <row r="607" spans="1:12" x14ac:dyDescent="0.25">
      <c r="A607" s="7">
        <v>2324378</v>
      </c>
      <c r="B607" s="7">
        <v>2375730</v>
      </c>
      <c r="C607" s="7">
        <v>51352</v>
      </c>
      <c r="D607" s="7" t="s">
        <v>94</v>
      </c>
      <c r="E607" s="7"/>
      <c r="F607" s="7"/>
      <c r="G607" s="7" t="s">
        <v>497</v>
      </c>
      <c r="H607" s="7">
        <v>2358904</v>
      </c>
      <c r="I607" s="7">
        <v>2359305</v>
      </c>
      <c r="J607" s="7">
        <v>1</v>
      </c>
      <c r="K607" s="7" t="s">
        <v>111</v>
      </c>
      <c r="L607" s="7"/>
    </row>
    <row r="608" spans="1:12" x14ac:dyDescent="0.25">
      <c r="A608" s="7">
        <v>2324378</v>
      </c>
      <c r="B608" s="7">
        <v>2375730</v>
      </c>
      <c r="C608" s="7">
        <v>51352</v>
      </c>
      <c r="D608" s="7" t="s">
        <v>94</v>
      </c>
      <c r="E608" s="7"/>
      <c r="F608" s="7"/>
      <c r="G608" s="7" t="s">
        <v>496</v>
      </c>
      <c r="H608" s="7">
        <v>2359402</v>
      </c>
      <c r="I608" s="7">
        <v>2360040</v>
      </c>
      <c r="J608" s="7">
        <v>1</v>
      </c>
      <c r="K608" s="7" t="s">
        <v>111</v>
      </c>
      <c r="L608" s="7"/>
    </row>
    <row r="609" spans="1:12" x14ac:dyDescent="0.25">
      <c r="A609" s="7">
        <v>2324378</v>
      </c>
      <c r="B609" s="7">
        <v>2375730</v>
      </c>
      <c r="C609" s="7">
        <v>51352</v>
      </c>
      <c r="D609" s="7" t="s">
        <v>94</v>
      </c>
      <c r="E609" s="7"/>
      <c r="F609" s="7"/>
      <c r="G609" s="7" t="s">
        <v>495</v>
      </c>
      <c r="H609" s="7">
        <v>2360129</v>
      </c>
      <c r="I609" s="7">
        <v>2360713</v>
      </c>
      <c r="J609" s="7">
        <v>1</v>
      </c>
      <c r="K609" s="7" t="s">
        <v>111</v>
      </c>
      <c r="L609" s="7"/>
    </row>
    <row r="610" spans="1:12" x14ac:dyDescent="0.25">
      <c r="A610" s="7">
        <v>2324378</v>
      </c>
      <c r="B610" s="7">
        <v>2375730</v>
      </c>
      <c r="C610" s="7">
        <v>51352</v>
      </c>
      <c r="D610" s="7" t="s">
        <v>94</v>
      </c>
      <c r="E610" s="7"/>
      <c r="F610" s="7"/>
      <c r="G610" s="7" t="s">
        <v>494</v>
      </c>
      <c r="H610" s="7">
        <v>2360983</v>
      </c>
      <c r="I610" s="7">
        <v>2361717</v>
      </c>
      <c r="J610" s="7">
        <v>1</v>
      </c>
      <c r="K610" s="7" t="s">
        <v>111</v>
      </c>
      <c r="L610" s="7"/>
    </row>
    <row r="611" spans="1:12" x14ac:dyDescent="0.25">
      <c r="A611" s="7">
        <v>2324378</v>
      </c>
      <c r="B611" s="7">
        <v>2375730</v>
      </c>
      <c r="C611" s="7">
        <v>51352</v>
      </c>
      <c r="D611" s="7" t="s">
        <v>94</v>
      </c>
      <c r="E611" s="7"/>
      <c r="F611" s="7"/>
      <c r="G611" s="7" t="s">
        <v>492</v>
      </c>
      <c r="H611" s="7">
        <v>2361945</v>
      </c>
      <c r="I611" s="7">
        <v>2362907</v>
      </c>
      <c r="J611" s="7">
        <v>1</v>
      </c>
      <c r="K611" s="7" t="s">
        <v>493</v>
      </c>
      <c r="L611" s="7"/>
    </row>
    <row r="612" spans="1:12" x14ac:dyDescent="0.25">
      <c r="A612" s="7">
        <v>2324378</v>
      </c>
      <c r="B612" s="7">
        <v>2375730</v>
      </c>
      <c r="C612" s="7">
        <v>51352</v>
      </c>
      <c r="D612" s="7" t="s">
        <v>94</v>
      </c>
      <c r="E612" s="7"/>
      <c r="F612" s="7"/>
      <c r="G612" s="7" t="s">
        <v>490</v>
      </c>
      <c r="H612" s="7">
        <v>2363159</v>
      </c>
      <c r="I612" s="7">
        <v>2363551</v>
      </c>
      <c r="J612" s="7">
        <v>1</v>
      </c>
      <c r="K612" s="7" t="s">
        <v>491</v>
      </c>
      <c r="L612" s="7"/>
    </row>
    <row r="613" spans="1:12" x14ac:dyDescent="0.25">
      <c r="A613" s="7">
        <v>2324378</v>
      </c>
      <c r="B613" s="7">
        <v>2375730</v>
      </c>
      <c r="C613" s="7">
        <v>51352</v>
      </c>
      <c r="D613" s="7" t="s">
        <v>94</v>
      </c>
      <c r="E613" s="7"/>
      <c r="F613" s="7"/>
      <c r="G613" s="7" t="s">
        <v>489</v>
      </c>
      <c r="H613" s="7">
        <v>2363554</v>
      </c>
      <c r="I613" s="7">
        <v>2364546</v>
      </c>
      <c r="J613" s="7">
        <v>1</v>
      </c>
      <c r="K613" s="7" t="s">
        <v>111</v>
      </c>
      <c r="L613" s="7"/>
    </row>
    <row r="614" spans="1:12" x14ac:dyDescent="0.25">
      <c r="A614" s="7">
        <v>2324378</v>
      </c>
      <c r="B614" s="7">
        <v>2375730</v>
      </c>
      <c r="C614" s="7">
        <v>51352</v>
      </c>
      <c r="D614" s="7" t="s">
        <v>94</v>
      </c>
      <c r="E614" s="7"/>
      <c r="F614" s="7"/>
      <c r="G614" s="7" t="s">
        <v>488</v>
      </c>
      <c r="H614" s="7">
        <v>2364570</v>
      </c>
      <c r="I614" s="7">
        <v>2366039</v>
      </c>
      <c r="J614" s="7">
        <v>1</v>
      </c>
      <c r="K614" s="7" t="s">
        <v>111</v>
      </c>
      <c r="L614" s="7"/>
    </row>
    <row r="615" spans="1:12" x14ac:dyDescent="0.25">
      <c r="A615" s="7">
        <v>2324378</v>
      </c>
      <c r="B615" s="7">
        <v>2375730</v>
      </c>
      <c r="C615" s="7">
        <v>51352</v>
      </c>
      <c r="D615" s="7" t="s">
        <v>94</v>
      </c>
      <c r="E615" s="7"/>
      <c r="F615" s="7"/>
      <c r="G615" s="7" t="s">
        <v>486</v>
      </c>
      <c r="H615" s="7">
        <v>2366039</v>
      </c>
      <c r="I615" s="7">
        <v>2366311</v>
      </c>
      <c r="J615" s="7">
        <v>1</v>
      </c>
      <c r="K615" s="7" t="s">
        <v>487</v>
      </c>
      <c r="L615" s="7"/>
    </row>
    <row r="616" spans="1:12" x14ac:dyDescent="0.25">
      <c r="A616" s="7">
        <v>2324378</v>
      </c>
      <c r="B616" s="7">
        <v>2375730</v>
      </c>
      <c r="C616" s="7">
        <v>51352</v>
      </c>
      <c r="D616" s="7" t="s">
        <v>94</v>
      </c>
      <c r="E616" s="7"/>
      <c r="F616" s="7"/>
      <c r="G616" s="7" t="s">
        <v>484</v>
      </c>
      <c r="H616" s="7">
        <v>2366380</v>
      </c>
      <c r="I616" s="7">
        <v>2367639</v>
      </c>
      <c r="J616" s="7">
        <v>-1</v>
      </c>
      <c r="K616" s="7" t="s">
        <v>485</v>
      </c>
      <c r="L616" s="7"/>
    </row>
    <row r="617" spans="1:12" x14ac:dyDescent="0.25">
      <c r="A617" s="7">
        <v>2324378</v>
      </c>
      <c r="B617" s="7">
        <v>2375730</v>
      </c>
      <c r="C617" s="7">
        <v>51352</v>
      </c>
      <c r="D617" s="7" t="s">
        <v>94</v>
      </c>
      <c r="E617" s="7"/>
      <c r="F617" s="7"/>
      <c r="G617" s="7" t="s">
        <v>483</v>
      </c>
      <c r="H617" s="7">
        <v>2367639</v>
      </c>
      <c r="I617" s="7">
        <v>2368046</v>
      </c>
      <c r="J617" s="7">
        <v>-1</v>
      </c>
      <c r="K617" s="7" t="s">
        <v>280</v>
      </c>
      <c r="L617" s="7"/>
    </row>
    <row r="618" spans="1:12" x14ac:dyDescent="0.25">
      <c r="A618" s="7">
        <v>2324378</v>
      </c>
      <c r="B618" s="7">
        <v>2375730</v>
      </c>
      <c r="C618" s="7">
        <v>51352</v>
      </c>
      <c r="D618" s="7" t="s">
        <v>94</v>
      </c>
      <c r="E618" s="7"/>
      <c r="F618" s="7"/>
      <c r="G618" s="7" t="s">
        <v>482</v>
      </c>
      <c r="H618" s="7">
        <v>2368468</v>
      </c>
      <c r="I618" s="7">
        <v>2368695</v>
      </c>
      <c r="J618" s="7">
        <v>1</v>
      </c>
      <c r="K618" s="7" t="s">
        <v>111</v>
      </c>
      <c r="L618" s="7"/>
    </row>
    <row r="619" spans="1:12" x14ac:dyDescent="0.25">
      <c r="A619" s="7">
        <v>2324378</v>
      </c>
      <c r="B619" s="7">
        <v>2375730</v>
      </c>
      <c r="C619" s="7">
        <v>51352</v>
      </c>
      <c r="D619" s="7" t="s">
        <v>94</v>
      </c>
      <c r="E619" s="7"/>
      <c r="F619" s="7"/>
      <c r="G619" s="7" t="s">
        <v>481</v>
      </c>
      <c r="H619" s="7">
        <v>2368695</v>
      </c>
      <c r="I619" s="7">
        <v>2370158</v>
      </c>
      <c r="J619" s="7">
        <v>1</v>
      </c>
      <c r="K619" s="7" t="s">
        <v>111</v>
      </c>
      <c r="L619" s="7"/>
    </row>
    <row r="620" spans="1:12" x14ac:dyDescent="0.25">
      <c r="A620" s="7">
        <v>2324378</v>
      </c>
      <c r="B620" s="7">
        <v>2375730</v>
      </c>
      <c r="C620" s="7">
        <v>51352</v>
      </c>
      <c r="D620" s="7" t="s">
        <v>94</v>
      </c>
      <c r="E620" s="7"/>
      <c r="F620" s="7"/>
      <c r="G620" s="7" t="s">
        <v>479</v>
      </c>
      <c r="H620" s="7">
        <v>2370155</v>
      </c>
      <c r="I620" s="7">
        <v>2371354</v>
      </c>
      <c r="J620" s="7">
        <v>1</v>
      </c>
      <c r="K620" s="7" t="s">
        <v>480</v>
      </c>
      <c r="L620" s="7"/>
    </row>
    <row r="621" spans="1:12" x14ac:dyDescent="0.25">
      <c r="A621" s="7">
        <v>2324378</v>
      </c>
      <c r="B621" s="7">
        <v>2375730</v>
      </c>
      <c r="C621" s="7">
        <v>51352</v>
      </c>
      <c r="D621" s="7" t="s">
        <v>94</v>
      </c>
      <c r="E621" s="7"/>
      <c r="F621" s="7"/>
      <c r="G621" s="7" t="s">
        <v>478</v>
      </c>
      <c r="H621" s="7">
        <v>2371345</v>
      </c>
      <c r="I621" s="7">
        <v>2371992</v>
      </c>
      <c r="J621" s="7">
        <v>1</v>
      </c>
      <c r="K621" s="7" t="s">
        <v>111</v>
      </c>
      <c r="L621" s="7"/>
    </row>
    <row r="622" spans="1:12" x14ac:dyDescent="0.25">
      <c r="A622" s="7">
        <v>2324378</v>
      </c>
      <c r="B622" s="7">
        <v>2375730</v>
      </c>
      <c r="C622" s="7">
        <v>51352</v>
      </c>
      <c r="D622" s="7" t="s">
        <v>94</v>
      </c>
      <c r="E622" s="7"/>
      <c r="F622" s="7"/>
      <c r="G622" s="7" t="s">
        <v>477</v>
      </c>
      <c r="H622" s="7">
        <v>2372261</v>
      </c>
      <c r="I622" s="7">
        <v>2373160</v>
      </c>
      <c r="J622" s="7">
        <v>-1</v>
      </c>
      <c r="K622" s="7" t="s">
        <v>111</v>
      </c>
      <c r="L622" s="7"/>
    </row>
    <row r="623" spans="1:12" x14ac:dyDescent="0.25">
      <c r="A623" s="7">
        <v>2324378</v>
      </c>
      <c r="B623" s="7">
        <v>2375730</v>
      </c>
      <c r="C623" s="7">
        <v>51352</v>
      </c>
      <c r="D623" s="7" t="s">
        <v>94</v>
      </c>
      <c r="E623" s="7"/>
      <c r="F623" s="7"/>
      <c r="G623" s="7" t="s">
        <v>476</v>
      </c>
      <c r="H623" s="7">
        <v>2373363</v>
      </c>
      <c r="I623" s="7">
        <v>2374991</v>
      </c>
      <c r="J623" s="7">
        <v>-1</v>
      </c>
      <c r="K623" s="7" t="s">
        <v>111</v>
      </c>
      <c r="L623" s="7"/>
    </row>
    <row r="624" spans="1:12" x14ac:dyDescent="0.25">
      <c r="A624" s="7">
        <v>2324378</v>
      </c>
      <c r="B624" s="7">
        <v>2375730</v>
      </c>
      <c r="C624" s="7">
        <v>51352</v>
      </c>
      <c r="D624" s="7" t="s">
        <v>94</v>
      </c>
      <c r="E624" s="7"/>
      <c r="F624" s="7"/>
      <c r="G624" s="7" t="s">
        <v>475</v>
      </c>
      <c r="H624" s="7">
        <v>2375083</v>
      </c>
      <c r="I624" s="7">
        <v>2375730</v>
      </c>
      <c r="J624" s="7">
        <v>-1</v>
      </c>
      <c r="K624" s="7" t="s">
        <v>111</v>
      </c>
      <c r="L624" s="7"/>
    </row>
    <row r="625" spans="1:12" x14ac:dyDescent="0.25">
      <c r="A625" s="7">
        <v>2327953</v>
      </c>
      <c r="B625" s="7">
        <v>2373160</v>
      </c>
      <c r="C625" s="7">
        <v>45207</v>
      </c>
      <c r="D625" s="7" t="s">
        <v>94</v>
      </c>
      <c r="E625" s="7"/>
      <c r="F625" s="7"/>
      <c r="G625" s="7" t="s">
        <v>524</v>
      </c>
      <c r="H625" s="7">
        <v>2327953</v>
      </c>
      <c r="I625" s="7">
        <v>2328222</v>
      </c>
      <c r="J625" s="7">
        <v>-1</v>
      </c>
      <c r="K625" s="7" t="s">
        <v>525</v>
      </c>
      <c r="L625" s="7"/>
    </row>
    <row r="626" spans="1:12" x14ac:dyDescent="0.25">
      <c r="A626" s="7">
        <v>2327953</v>
      </c>
      <c r="B626" s="7">
        <v>2373160</v>
      </c>
      <c r="C626" s="7">
        <v>45207</v>
      </c>
      <c r="D626" s="7" t="s">
        <v>94</v>
      </c>
      <c r="E626" s="7"/>
      <c r="F626" s="7"/>
      <c r="G626" s="7" t="s">
        <v>522</v>
      </c>
      <c r="H626" s="7">
        <v>2328310</v>
      </c>
      <c r="I626" s="7">
        <v>2330217</v>
      </c>
      <c r="J626" s="7">
        <v>1</v>
      </c>
      <c r="K626" s="7" t="s">
        <v>523</v>
      </c>
      <c r="L626" s="7"/>
    </row>
    <row r="627" spans="1:12" x14ac:dyDescent="0.25">
      <c r="A627" s="7">
        <v>2327953</v>
      </c>
      <c r="B627" s="7">
        <v>2373160</v>
      </c>
      <c r="C627" s="7">
        <v>45207</v>
      </c>
      <c r="D627" s="7" t="s">
        <v>94</v>
      </c>
      <c r="E627" s="7"/>
      <c r="F627" s="7"/>
      <c r="G627" s="7" t="s">
        <v>521</v>
      </c>
      <c r="H627" s="7">
        <v>2330323</v>
      </c>
      <c r="I627" s="7">
        <v>2330970</v>
      </c>
      <c r="J627" s="7">
        <v>-1</v>
      </c>
      <c r="K627" s="7" t="s">
        <v>111</v>
      </c>
      <c r="L627" s="7"/>
    </row>
    <row r="628" spans="1:12" x14ac:dyDescent="0.25">
      <c r="A628" s="7">
        <v>2327953</v>
      </c>
      <c r="B628" s="7">
        <v>2373160</v>
      </c>
      <c r="C628" s="7">
        <v>45207</v>
      </c>
      <c r="D628" s="7" t="s">
        <v>94</v>
      </c>
      <c r="E628" s="7"/>
      <c r="F628" s="7"/>
      <c r="G628" s="7" t="s">
        <v>520</v>
      </c>
      <c r="H628" s="7">
        <v>2331153</v>
      </c>
      <c r="I628" s="7">
        <v>2333831</v>
      </c>
      <c r="J628" s="7">
        <v>1</v>
      </c>
      <c r="K628" s="7" t="s">
        <v>111</v>
      </c>
      <c r="L628" s="7"/>
    </row>
    <row r="629" spans="1:12" x14ac:dyDescent="0.25">
      <c r="A629" s="7">
        <v>2327953</v>
      </c>
      <c r="B629" s="7">
        <v>2373160</v>
      </c>
      <c r="C629" s="7">
        <v>45207</v>
      </c>
      <c r="D629" s="7" t="s">
        <v>94</v>
      </c>
      <c r="E629" s="7"/>
      <c r="F629" s="7"/>
      <c r="G629" s="7" t="s">
        <v>519</v>
      </c>
      <c r="H629" s="7">
        <v>2333833</v>
      </c>
      <c r="I629" s="7">
        <v>2334753</v>
      </c>
      <c r="J629" s="7">
        <v>1</v>
      </c>
      <c r="K629" s="7" t="s">
        <v>111</v>
      </c>
      <c r="L629" s="7"/>
    </row>
    <row r="630" spans="1:12" x14ac:dyDescent="0.25">
      <c r="A630" s="7">
        <v>2327953</v>
      </c>
      <c r="B630" s="7">
        <v>2373160</v>
      </c>
      <c r="C630" s="7">
        <v>45207</v>
      </c>
      <c r="D630" s="7" t="s">
        <v>94</v>
      </c>
      <c r="E630" s="7"/>
      <c r="F630" s="7"/>
      <c r="G630" s="7" t="s">
        <v>518</v>
      </c>
      <c r="H630" s="7">
        <v>2334740</v>
      </c>
      <c r="I630" s="7">
        <v>2335324</v>
      </c>
      <c r="J630" s="7">
        <v>1</v>
      </c>
      <c r="K630" s="7" t="s">
        <v>111</v>
      </c>
      <c r="L630" s="7"/>
    </row>
    <row r="631" spans="1:12" x14ac:dyDescent="0.25">
      <c r="A631" s="7">
        <v>2327953</v>
      </c>
      <c r="B631" s="7">
        <v>2373160</v>
      </c>
      <c r="C631" s="7">
        <v>45207</v>
      </c>
      <c r="D631" s="7" t="s">
        <v>94</v>
      </c>
      <c r="E631" s="7"/>
      <c r="F631" s="7"/>
      <c r="G631" s="7" t="s">
        <v>517</v>
      </c>
      <c r="H631" s="7">
        <v>2335387</v>
      </c>
      <c r="I631" s="7">
        <v>2335707</v>
      </c>
      <c r="J631" s="7">
        <v>1</v>
      </c>
      <c r="K631" s="7" t="s">
        <v>111</v>
      </c>
      <c r="L631" s="7"/>
    </row>
    <row r="632" spans="1:12" x14ac:dyDescent="0.25">
      <c r="A632" s="7">
        <v>2327953</v>
      </c>
      <c r="B632" s="7">
        <v>2373160</v>
      </c>
      <c r="C632" s="7">
        <v>45207</v>
      </c>
      <c r="D632" s="7" t="s">
        <v>94</v>
      </c>
      <c r="E632" s="7"/>
      <c r="F632" s="7"/>
      <c r="G632" s="7" t="s">
        <v>516</v>
      </c>
      <c r="H632" s="7">
        <v>2335789</v>
      </c>
      <c r="I632" s="7">
        <v>2337057</v>
      </c>
      <c r="J632" s="7">
        <v>1</v>
      </c>
      <c r="K632" s="7" t="s">
        <v>111</v>
      </c>
      <c r="L632" s="7"/>
    </row>
    <row r="633" spans="1:12" x14ac:dyDescent="0.25">
      <c r="A633" s="7">
        <v>2327953</v>
      </c>
      <c r="B633" s="7">
        <v>2373160</v>
      </c>
      <c r="C633" s="7">
        <v>45207</v>
      </c>
      <c r="D633" s="7" t="s">
        <v>94</v>
      </c>
      <c r="E633" s="7"/>
      <c r="F633" s="7"/>
      <c r="G633" s="7" t="s">
        <v>514</v>
      </c>
      <c r="H633" s="7">
        <v>2337045</v>
      </c>
      <c r="I633" s="7">
        <v>2337623</v>
      </c>
      <c r="J633" s="7">
        <v>1</v>
      </c>
      <c r="K633" s="7" t="s">
        <v>515</v>
      </c>
      <c r="L633" s="7"/>
    </row>
    <row r="634" spans="1:12" x14ac:dyDescent="0.25">
      <c r="A634" s="7">
        <v>2327953</v>
      </c>
      <c r="B634" s="7">
        <v>2373160</v>
      </c>
      <c r="C634" s="7">
        <v>45207</v>
      </c>
      <c r="D634" s="7" t="s">
        <v>94</v>
      </c>
      <c r="E634" s="7"/>
      <c r="F634" s="7"/>
      <c r="G634" s="7" t="s">
        <v>513</v>
      </c>
      <c r="H634" s="7">
        <v>2337677</v>
      </c>
      <c r="I634" s="7">
        <v>2339986</v>
      </c>
      <c r="J634" s="7">
        <v>-1</v>
      </c>
      <c r="K634" s="7" t="s">
        <v>111</v>
      </c>
      <c r="L634" s="7"/>
    </row>
    <row r="635" spans="1:12" x14ac:dyDescent="0.25">
      <c r="A635" s="7">
        <v>2327953</v>
      </c>
      <c r="B635" s="7">
        <v>2373160</v>
      </c>
      <c r="C635" s="7">
        <v>45207</v>
      </c>
      <c r="D635" s="7" t="s">
        <v>94</v>
      </c>
      <c r="E635" s="7"/>
      <c r="F635" s="7"/>
      <c r="G635" s="7" t="s">
        <v>512</v>
      </c>
      <c r="H635" s="7">
        <v>2341281</v>
      </c>
      <c r="I635" s="7">
        <v>2341571</v>
      </c>
      <c r="J635" s="7">
        <v>1</v>
      </c>
      <c r="K635" s="7" t="s">
        <v>111</v>
      </c>
      <c r="L635" s="7"/>
    </row>
    <row r="636" spans="1:12" x14ac:dyDescent="0.25">
      <c r="A636" s="7">
        <v>2327953</v>
      </c>
      <c r="B636" s="7">
        <v>2373160</v>
      </c>
      <c r="C636" s="7">
        <v>45207</v>
      </c>
      <c r="D636" s="7" t="s">
        <v>94</v>
      </c>
      <c r="E636" s="7"/>
      <c r="F636" s="7"/>
      <c r="G636" s="7" t="s">
        <v>511</v>
      </c>
      <c r="H636" s="7">
        <v>2341733</v>
      </c>
      <c r="I636" s="7">
        <v>2342233</v>
      </c>
      <c r="J636" s="7">
        <v>-1</v>
      </c>
      <c r="K636" s="7" t="s">
        <v>111</v>
      </c>
      <c r="L636" s="7"/>
    </row>
    <row r="637" spans="1:12" x14ac:dyDescent="0.25">
      <c r="A637" s="7">
        <v>2327953</v>
      </c>
      <c r="B637" s="7">
        <v>2373160</v>
      </c>
      <c r="C637" s="7">
        <v>45207</v>
      </c>
      <c r="D637" s="7" t="s">
        <v>94</v>
      </c>
      <c r="E637" s="7"/>
      <c r="F637" s="7"/>
      <c r="G637" s="7" t="s">
        <v>510</v>
      </c>
      <c r="H637" s="7">
        <v>2342809</v>
      </c>
      <c r="I637" s="7">
        <v>2345652</v>
      </c>
      <c r="J637" s="7">
        <v>-1</v>
      </c>
      <c r="K637" s="7" t="s">
        <v>111</v>
      </c>
      <c r="L637" s="7"/>
    </row>
    <row r="638" spans="1:12" x14ac:dyDescent="0.25">
      <c r="A638" s="7">
        <v>2327953</v>
      </c>
      <c r="B638" s="7">
        <v>2373160</v>
      </c>
      <c r="C638" s="7">
        <v>45207</v>
      </c>
      <c r="D638" s="7" t="s">
        <v>94</v>
      </c>
      <c r="E638" s="7"/>
      <c r="F638" s="7"/>
      <c r="G638" s="7" t="s">
        <v>509</v>
      </c>
      <c r="H638" s="7">
        <v>2345645</v>
      </c>
      <c r="I638" s="7">
        <v>2347051</v>
      </c>
      <c r="J638" s="7">
        <v>-1</v>
      </c>
      <c r="K638" s="7" t="s">
        <v>111</v>
      </c>
      <c r="L638" s="7"/>
    </row>
    <row r="639" spans="1:12" x14ac:dyDescent="0.25">
      <c r="A639" s="7">
        <v>2327953</v>
      </c>
      <c r="B639" s="7">
        <v>2373160</v>
      </c>
      <c r="C639" s="7">
        <v>45207</v>
      </c>
      <c r="D639" s="7" t="s">
        <v>94</v>
      </c>
      <c r="E639" s="7"/>
      <c r="F639" s="7"/>
      <c r="G639" s="7" t="s">
        <v>508</v>
      </c>
      <c r="H639" s="7">
        <v>2347051</v>
      </c>
      <c r="I639" s="7">
        <v>2347836</v>
      </c>
      <c r="J639" s="7">
        <v>-1</v>
      </c>
      <c r="K639" s="7" t="s">
        <v>111</v>
      </c>
      <c r="L639" s="7"/>
    </row>
    <row r="640" spans="1:12" x14ac:dyDescent="0.25">
      <c r="A640" s="7">
        <v>2327953</v>
      </c>
      <c r="B640" s="7">
        <v>2373160</v>
      </c>
      <c r="C640" s="7">
        <v>45207</v>
      </c>
      <c r="D640" s="7" t="s">
        <v>94</v>
      </c>
      <c r="E640" s="7"/>
      <c r="F640" s="7"/>
      <c r="G640" s="7" t="s">
        <v>507</v>
      </c>
      <c r="H640" s="7">
        <v>2347848</v>
      </c>
      <c r="I640" s="7">
        <v>2349662</v>
      </c>
      <c r="J640" s="7">
        <v>-1</v>
      </c>
      <c r="K640" s="7" t="s">
        <v>111</v>
      </c>
      <c r="L640" s="7"/>
    </row>
    <row r="641" spans="1:12" x14ac:dyDescent="0.25">
      <c r="A641" s="7">
        <v>2327953</v>
      </c>
      <c r="B641" s="7">
        <v>2373160</v>
      </c>
      <c r="C641" s="7">
        <v>45207</v>
      </c>
      <c r="D641" s="7" t="s">
        <v>94</v>
      </c>
      <c r="E641" s="7"/>
      <c r="F641" s="7"/>
      <c r="G641" s="7" t="s">
        <v>506</v>
      </c>
      <c r="H641" s="7">
        <v>2350310</v>
      </c>
      <c r="I641" s="7">
        <v>2352400</v>
      </c>
      <c r="J641" s="7">
        <v>1</v>
      </c>
      <c r="K641" s="7" t="s">
        <v>339</v>
      </c>
      <c r="L641" s="7"/>
    </row>
    <row r="642" spans="1:12" x14ac:dyDescent="0.25">
      <c r="A642" s="7">
        <v>2327953</v>
      </c>
      <c r="B642" s="7">
        <v>2373160</v>
      </c>
      <c r="C642" s="7">
        <v>45207</v>
      </c>
      <c r="D642" s="7" t="s">
        <v>94</v>
      </c>
      <c r="E642" s="7"/>
      <c r="F642" s="7"/>
      <c r="G642" s="7" t="s">
        <v>505</v>
      </c>
      <c r="H642" s="7">
        <v>2352639</v>
      </c>
      <c r="I642" s="7">
        <v>2352929</v>
      </c>
      <c r="J642" s="7">
        <v>1</v>
      </c>
      <c r="K642" s="7" t="s">
        <v>111</v>
      </c>
      <c r="L642" s="7"/>
    </row>
    <row r="643" spans="1:12" x14ac:dyDescent="0.25">
      <c r="A643" s="7">
        <v>2327953</v>
      </c>
      <c r="B643" s="7">
        <v>2373160</v>
      </c>
      <c r="C643" s="7">
        <v>45207</v>
      </c>
      <c r="D643" s="7" t="s">
        <v>94</v>
      </c>
      <c r="E643" s="7"/>
      <c r="F643" s="7"/>
      <c r="G643" s="7" t="s">
        <v>504</v>
      </c>
      <c r="H643" s="7">
        <v>2353108</v>
      </c>
      <c r="I643" s="7">
        <v>2353608</v>
      </c>
      <c r="J643" s="7">
        <v>-1</v>
      </c>
      <c r="K643" s="7" t="s">
        <v>111</v>
      </c>
      <c r="L643" s="7"/>
    </row>
    <row r="644" spans="1:12" x14ac:dyDescent="0.25">
      <c r="A644" s="7">
        <v>2327953</v>
      </c>
      <c r="B644" s="7">
        <v>2373160</v>
      </c>
      <c r="C644" s="7">
        <v>45207</v>
      </c>
      <c r="D644" s="7" t="s">
        <v>94</v>
      </c>
      <c r="E644" s="7"/>
      <c r="F644" s="7"/>
      <c r="G644" s="7" t="s">
        <v>503</v>
      </c>
      <c r="H644" s="7">
        <v>2354184</v>
      </c>
      <c r="I644" s="7">
        <v>2356022</v>
      </c>
      <c r="J644" s="7">
        <v>-1</v>
      </c>
      <c r="K644" s="7" t="s">
        <v>111</v>
      </c>
      <c r="L644" s="7"/>
    </row>
    <row r="645" spans="1:12" x14ac:dyDescent="0.25">
      <c r="A645" s="7">
        <v>2327953</v>
      </c>
      <c r="B645" s="7">
        <v>2373160</v>
      </c>
      <c r="C645" s="7">
        <v>45207</v>
      </c>
      <c r="D645" s="7" t="s">
        <v>94</v>
      </c>
      <c r="E645" s="7"/>
      <c r="F645" s="7" t="s">
        <v>500</v>
      </c>
      <c r="G645" s="7" t="s">
        <v>501</v>
      </c>
      <c r="H645" s="7">
        <v>2356489</v>
      </c>
      <c r="I645" s="7">
        <v>2358234</v>
      </c>
      <c r="J645" s="7">
        <v>1</v>
      </c>
      <c r="K645" s="7" t="s">
        <v>502</v>
      </c>
      <c r="L645" s="7"/>
    </row>
    <row r="646" spans="1:12" x14ac:dyDescent="0.25">
      <c r="A646" s="7">
        <v>2327953</v>
      </c>
      <c r="B646" s="7">
        <v>2373160</v>
      </c>
      <c r="C646" s="7">
        <v>45207</v>
      </c>
      <c r="D646" s="7" t="s">
        <v>94</v>
      </c>
      <c r="E646" s="7"/>
      <c r="F646" s="7"/>
      <c r="G646" s="7" t="s">
        <v>498</v>
      </c>
      <c r="H646" s="7">
        <v>2358218</v>
      </c>
      <c r="I646" s="7">
        <v>2358427</v>
      </c>
      <c r="J646" s="7">
        <v>1</v>
      </c>
      <c r="K646" s="7" t="s">
        <v>499</v>
      </c>
      <c r="L646" s="7"/>
    </row>
    <row r="647" spans="1:12" x14ac:dyDescent="0.25">
      <c r="A647" s="7">
        <v>2327953</v>
      </c>
      <c r="B647" s="7">
        <v>2373160</v>
      </c>
      <c r="C647" s="7">
        <v>45207</v>
      </c>
      <c r="D647" s="7" t="s">
        <v>94</v>
      </c>
      <c r="E647" s="7"/>
      <c r="F647" s="7"/>
      <c r="G647" s="7" t="s">
        <v>497</v>
      </c>
      <c r="H647" s="7">
        <v>2358904</v>
      </c>
      <c r="I647" s="7">
        <v>2359305</v>
      </c>
      <c r="J647" s="7">
        <v>1</v>
      </c>
      <c r="K647" s="7" t="s">
        <v>111</v>
      </c>
      <c r="L647" s="7"/>
    </row>
    <row r="648" spans="1:12" x14ac:dyDescent="0.25">
      <c r="A648" s="7">
        <v>2327953</v>
      </c>
      <c r="B648" s="7">
        <v>2373160</v>
      </c>
      <c r="C648" s="7">
        <v>45207</v>
      </c>
      <c r="D648" s="7" t="s">
        <v>94</v>
      </c>
      <c r="E648" s="7"/>
      <c r="F648" s="7"/>
      <c r="G648" s="7" t="s">
        <v>496</v>
      </c>
      <c r="H648" s="7">
        <v>2359402</v>
      </c>
      <c r="I648" s="7">
        <v>2360040</v>
      </c>
      <c r="J648" s="7">
        <v>1</v>
      </c>
      <c r="K648" s="7" t="s">
        <v>111</v>
      </c>
      <c r="L648" s="7"/>
    </row>
    <row r="649" spans="1:12" x14ac:dyDescent="0.25">
      <c r="A649" s="7">
        <v>2327953</v>
      </c>
      <c r="B649" s="7">
        <v>2373160</v>
      </c>
      <c r="C649" s="7">
        <v>45207</v>
      </c>
      <c r="D649" s="7" t="s">
        <v>94</v>
      </c>
      <c r="E649" s="7"/>
      <c r="F649" s="7"/>
      <c r="G649" s="7" t="s">
        <v>495</v>
      </c>
      <c r="H649" s="7">
        <v>2360129</v>
      </c>
      <c r="I649" s="7">
        <v>2360713</v>
      </c>
      <c r="J649" s="7">
        <v>1</v>
      </c>
      <c r="K649" s="7" t="s">
        <v>111</v>
      </c>
      <c r="L649" s="7"/>
    </row>
    <row r="650" spans="1:12" x14ac:dyDescent="0.25">
      <c r="A650" s="7">
        <v>2327953</v>
      </c>
      <c r="B650" s="7">
        <v>2373160</v>
      </c>
      <c r="C650" s="7">
        <v>45207</v>
      </c>
      <c r="D650" s="7" t="s">
        <v>94</v>
      </c>
      <c r="E650" s="7"/>
      <c r="F650" s="7"/>
      <c r="G650" s="7" t="s">
        <v>494</v>
      </c>
      <c r="H650" s="7">
        <v>2360983</v>
      </c>
      <c r="I650" s="7">
        <v>2361717</v>
      </c>
      <c r="J650" s="7">
        <v>1</v>
      </c>
      <c r="K650" s="7" t="s">
        <v>111</v>
      </c>
      <c r="L650" s="7"/>
    </row>
    <row r="651" spans="1:12" x14ac:dyDescent="0.25">
      <c r="A651" s="7">
        <v>2327953</v>
      </c>
      <c r="B651" s="7">
        <v>2373160</v>
      </c>
      <c r="C651" s="7">
        <v>45207</v>
      </c>
      <c r="D651" s="7" t="s">
        <v>94</v>
      </c>
      <c r="E651" s="7"/>
      <c r="F651" s="7"/>
      <c r="G651" s="7" t="s">
        <v>492</v>
      </c>
      <c r="H651" s="7">
        <v>2361945</v>
      </c>
      <c r="I651" s="7">
        <v>2362907</v>
      </c>
      <c r="J651" s="7">
        <v>1</v>
      </c>
      <c r="K651" s="7" t="s">
        <v>493</v>
      </c>
      <c r="L651" s="7"/>
    </row>
    <row r="652" spans="1:12" x14ac:dyDescent="0.25">
      <c r="A652" s="7">
        <v>2327953</v>
      </c>
      <c r="B652" s="7">
        <v>2373160</v>
      </c>
      <c r="C652" s="7">
        <v>45207</v>
      </c>
      <c r="D652" s="7" t="s">
        <v>94</v>
      </c>
      <c r="E652" s="7"/>
      <c r="F652" s="7"/>
      <c r="G652" s="7" t="s">
        <v>490</v>
      </c>
      <c r="H652" s="7">
        <v>2363159</v>
      </c>
      <c r="I652" s="7">
        <v>2363551</v>
      </c>
      <c r="J652" s="7">
        <v>1</v>
      </c>
      <c r="K652" s="7" t="s">
        <v>491</v>
      </c>
      <c r="L652" s="7"/>
    </row>
    <row r="653" spans="1:12" x14ac:dyDescent="0.25">
      <c r="A653" s="7">
        <v>2327953</v>
      </c>
      <c r="B653" s="7">
        <v>2373160</v>
      </c>
      <c r="C653" s="7">
        <v>45207</v>
      </c>
      <c r="D653" s="7" t="s">
        <v>94</v>
      </c>
      <c r="E653" s="7"/>
      <c r="F653" s="7"/>
      <c r="G653" s="7" t="s">
        <v>489</v>
      </c>
      <c r="H653" s="7">
        <v>2363554</v>
      </c>
      <c r="I653" s="7">
        <v>2364546</v>
      </c>
      <c r="J653" s="7">
        <v>1</v>
      </c>
      <c r="K653" s="7" t="s">
        <v>111</v>
      </c>
      <c r="L653" s="7"/>
    </row>
    <row r="654" spans="1:12" x14ac:dyDescent="0.25">
      <c r="A654" s="7">
        <v>2327953</v>
      </c>
      <c r="B654" s="7">
        <v>2373160</v>
      </c>
      <c r="C654" s="7">
        <v>45207</v>
      </c>
      <c r="D654" s="7" t="s">
        <v>94</v>
      </c>
      <c r="E654" s="7"/>
      <c r="F654" s="7"/>
      <c r="G654" s="7" t="s">
        <v>488</v>
      </c>
      <c r="H654" s="7">
        <v>2364570</v>
      </c>
      <c r="I654" s="7">
        <v>2366039</v>
      </c>
      <c r="J654" s="7">
        <v>1</v>
      </c>
      <c r="K654" s="7" t="s">
        <v>111</v>
      </c>
      <c r="L654" s="7"/>
    </row>
    <row r="655" spans="1:12" x14ac:dyDescent="0.25">
      <c r="A655" s="7">
        <v>2327953</v>
      </c>
      <c r="B655" s="7">
        <v>2373160</v>
      </c>
      <c r="C655" s="7">
        <v>45207</v>
      </c>
      <c r="D655" s="7" t="s">
        <v>94</v>
      </c>
      <c r="E655" s="7"/>
      <c r="F655" s="7"/>
      <c r="G655" s="7" t="s">
        <v>486</v>
      </c>
      <c r="H655" s="7">
        <v>2366039</v>
      </c>
      <c r="I655" s="7">
        <v>2366311</v>
      </c>
      <c r="J655" s="7">
        <v>1</v>
      </c>
      <c r="K655" s="7" t="s">
        <v>487</v>
      </c>
      <c r="L655" s="7"/>
    </row>
    <row r="656" spans="1:12" x14ac:dyDescent="0.25">
      <c r="A656" s="7">
        <v>2327953</v>
      </c>
      <c r="B656" s="7">
        <v>2373160</v>
      </c>
      <c r="C656" s="7">
        <v>45207</v>
      </c>
      <c r="D656" s="7" t="s">
        <v>94</v>
      </c>
      <c r="E656" s="7"/>
      <c r="F656" s="7"/>
      <c r="G656" s="7" t="s">
        <v>484</v>
      </c>
      <c r="H656" s="7">
        <v>2366380</v>
      </c>
      <c r="I656" s="7">
        <v>2367639</v>
      </c>
      <c r="J656" s="7">
        <v>-1</v>
      </c>
      <c r="K656" s="7" t="s">
        <v>485</v>
      </c>
      <c r="L656" s="7"/>
    </row>
    <row r="657" spans="1:12" x14ac:dyDescent="0.25">
      <c r="A657" s="7">
        <v>2327953</v>
      </c>
      <c r="B657" s="7">
        <v>2373160</v>
      </c>
      <c r="C657" s="7">
        <v>45207</v>
      </c>
      <c r="D657" s="7" t="s">
        <v>94</v>
      </c>
      <c r="E657" s="7"/>
      <c r="F657" s="7"/>
      <c r="G657" s="7" t="s">
        <v>483</v>
      </c>
      <c r="H657" s="7">
        <v>2367639</v>
      </c>
      <c r="I657" s="7">
        <v>2368046</v>
      </c>
      <c r="J657" s="7">
        <v>-1</v>
      </c>
      <c r="K657" s="7" t="s">
        <v>280</v>
      </c>
      <c r="L657" s="7"/>
    </row>
    <row r="658" spans="1:12" x14ac:dyDescent="0.25">
      <c r="A658" s="7">
        <v>2327953</v>
      </c>
      <c r="B658" s="7">
        <v>2373160</v>
      </c>
      <c r="C658" s="7">
        <v>45207</v>
      </c>
      <c r="D658" s="7" t="s">
        <v>94</v>
      </c>
      <c r="E658" s="7"/>
      <c r="F658" s="7"/>
      <c r="G658" s="7" t="s">
        <v>482</v>
      </c>
      <c r="H658" s="7">
        <v>2368468</v>
      </c>
      <c r="I658" s="7">
        <v>2368695</v>
      </c>
      <c r="J658" s="7">
        <v>1</v>
      </c>
      <c r="K658" s="7" t="s">
        <v>111</v>
      </c>
      <c r="L658" s="7"/>
    </row>
    <row r="659" spans="1:12" x14ac:dyDescent="0.25">
      <c r="A659" s="7">
        <v>2327953</v>
      </c>
      <c r="B659" s="7">
        <v>2373160</v>
      </c>
      <c r="C659" s="7">
        <v>45207</v>
      </c>
      <c r="D659" s="7" t="s">
        <v>94</v>
      </c>
      <c r="E659" s="7"/>
      <c r="F659" s="7"/>
      <c r="G659" s="7" t="s">
        <v>481</v>
      </c>
      <c r="H659" s="7">
        <v>2368695</v>
      </c>
      <c r="I659" s="7">
        <v>2370158</v>
      </c>
      <c r="J659" s="7">
        <v>1</v>
      </c>
      <c r="K659" s="7" t="s">
        <v>111</v>
      </c>
      <c r="L659" s="7"/>
    </row>
    <row r="660" spans="1:12" x14ac:dyDescent="0.25">
      <c r="A660" s="7">
        <v>2327953</v>
      </c>
      <c r="B660" s="7">
        <v>2373160</v>
      </c>
      <c r="C660" s="7">
        <v>45207</v>
      </c>
      <c r="D660" s="7" t="s">
        <v>94</v>
      </c>
      <c r="E660" s="7"/>
      <c r="F660" s="7"/>
      <c r="G660" s="7" t="s">
        <v>479</v>
      </c>
      <c r="H660" s="7">
        <v>2370155</v>
      </c>
      <c r="I660" s="7">
        <v>2371354</v>
      </c>
      <c r="J660" s="7">
        <v>1</v>
      </c>
      <c r="K660" s="7" t="s">
        <v>480</v>
      </c>
      <c r="L660" s="7"/>
    </row>
    <row r="661" spans="1:12" x14ac:dyDescent="0.25">
      <c r="A661" s="7">
        <v>2327953</v>
      </c>
      <c r="B661" s="7">
        <v>2373160</v>
      </c>
      <c r="C661" s="7">
        <v>45207</v>
      </c>
      <c r="D661" s="7" t="s">
        <v>94</v>
      </c>
      <c r="E661" s="7"/>
      <c r="F661" s="7"/>
      <c r="G661" s="7" t="s">
        <v>478</v>
      </c>
      <c r="H661" s="7">
        <v>2371345</v>
      </c>
      <c r="I661" s="7">
        <v>2371992</v>
      </c>
      <c r="J661" s="7">
        <v>1</v>
      </c>
      <c r="K661" s="7" t="s">
        <v>111</v>
      </c>
      <c r="L661" s="7"/>
    </row>
    <row r="662" spans="1:12" x14ac:dyDescent="0.25">
      <c r="A662" s="7">
        <v>2327953</v>
      </c>
      <c r="B662" s="7">
        <v>2373160</v>
      </c>
      <c r="C662" s="7">
        <v>45207</v>
      </c>
      <c r="D662" s="7" t="s">
        <v>94</v>
      </c>
      <c r="E662" s="7"/>
      <c r="F662" s="7"/>
      <c r="G662" s="7" t="s">
        <v>477</v>
      </c>
      <c r="H662" s="7">
        <v>2372261</v>
      </c>
      <c r="I662" s="7">
        <v>2373160</v>
      </c>
      <c r="J662" s="7">
        <v>-1</v>
      </c>
      <c r="K662" s="7" t="s">
        <v>111</v>
      </c>
      <c r="L662" s="7"/>
    </row>
    <row r="663" spans="1:12" x14ac:dyDescent="0.25">
      <c r="A663" s="7">
        <v>2484195</v>
      </c>
      <c r="B663" s="7">
        <v>2492133</v>
      </c>
      <c r="C663" s="7">
        <v>7938</v>
      </c>
      <c r="D663" s="7" t="s">
        <v>94</v>
      </c>
      <c r="E663" s="7"/>
      <c r="F663" s="7"/>
      <c r="G663" s="7" t="s">
        <v>473</v>
      </c>
      <c r="H663" s="7">
        <v>2484195</v>
      </c>
      <c r="I663" s="7">
        <v>2488571</v>
      </c>
      <c r="J663" s="7">
        <v>1</v>
      </c>
      <c r="K663" s="7" t="s">
        <v>474</v>
      </c>
      <c r="L663" s="7"/>
    </row>
    <row r="664" spans="1:12" x14ac:dyDescent="0.25">
      <c r="A664" s="7">
        <v>2484195</v>
      </c>
      <c r="B664" s="7">
        <v>2492133</v>
      </c>
      <c r="C664" s="7">
        <v>7938</v>
      </c>
      <c r="D664" s="7" t="s">
        <v>94</v>
      </c>
      <c r="E664" s="7"/>
      <c r="F664" s="7"/>
      <c r="G664" s="7" t="s">
        <v>472</v>
      </c>
      <c r="H664" s="7">
        <v>2488572</v>
      </c>
      <c r="I664" s="7">
        <v>2489465</v>
      </c>
      <c r="J664" s="7">
        <v>1</v>
      </c>
      <c r="K664" s="7" t="s">
        <v>111</v>
      </c>
      <c r="L664" s="7"/>
    </row>
    <row r="665" spans="1:12" x14ac:dyDescent="0.25">
      <c r="A665" s="7">
        <v>2484195</v>
      </c>
      <c r="B665" s="7">
        <v>2492133</v>
      </c>
      <c r="C665" s="7">
        <v>7938</v>
      </c>
      <c r="D665" s="7" t="s">
        <v>94</v>
      </c>
      <c r="E665" s="7"/>
      <c r="F665" s="7"/>
      <c r="G665" s="7" t="s">
        <v>470</v>
      </c>
      <c r="H665" s="7">
        <v>2489750</v>
      </c>
      <c r="I665" s="7">
        <v>2491033</v>
      </c>
      <c r="J665" s="7">
        <v>1</v>
      </c>
      <c r="K665" s="7" t="s">
        <v>471</v>
      </c>
      <c r="L665" s="7"/>
    </row>
    <row r="666" spans="1:12" x14ac:dyDescent="0.25">
      <c r="A666" s="7">
        <v>2484195</v>
      </c>
      <c r="B666" s="7">
        <v>2492133</v>
      </c>
      <c r="C666" s="7">
        <v>7938</v>
      </c>
      <c r="D666" s="7" t="s">
        <v>94</v>
      </c>
      <c r="E666" s="7"/>
      <c r="F666" s="7"/>
      <c r="G666" s="7" t="s">
        <v>469</v>
      </c>
      <c r="H666" s="7">
        <v>2491108</v>
      </c>
      <c r="I666" s="7">
        <v>2491287</v>
      </c>
      <c r="J666" s="7">
        <v>-1</v>
      </c>
      <c r="K666" s="7" t="s">
        <v>111</v>
      </c>
      <c r="L666" s="7"/>
    </row>
    <row r="667" spans="1:12" x14ac:dyDescent="0.25">
      <c r="A667" s="7">
        <v>2484195</v>
      </c>
      <c r="B667" s="7">
        <v>2492133</v>
      </c>
      <c r="C667" s="7">
        <v>7938</v>
      </c>
      <c r="D667" s="7" t="s">
        <v>94</v>
      </c>
      <c r="E667" s="7"/>
      <c r="F667" s="7"/>
      <c r="G667" s="7" t="s">
        <v>467</v>
      </c>
      <c r="H667" s="7">
        <v>2491408</v>
      </c>
      <c r="I667" s="7">
        <v>2492133</v>
      </c>
      <c r="J667" s="7">
        <v>1</v>
      </c>
      <c r="K667" s="7" t="s">
        <v>468</v>
      </c>
      <c r="L667" s="7"/>
    </row>
    <row r="668" spans="1:12" x14ac:dyDescent="0.25">
      <c r="A668" s="7">
        <v>2503205</v>
      </c>
      <c r="B668" s="7">
        <v>2508151</v>
      </c>
      <c r="C668" s="7">
        <v>4946</v>
      </c>
      <c r="D668" s="7" t="s">
        <v>94</v>
      </c>
      <c r="E668" s="7"/>
      <c r="F668" s="7"/>
      <c r="G668" s="7" t="s">
        <v>465</v>
      </c>
      <c r="H668" s="7">
        <v>2503205</v>
      </c>
      <c r="I668" s="7">
        <v>2503882</v>
      </c>
      <c r="J668" s="7">
        <v>-1</v>
      </c>
      <c r="K668" s="7" t="s">
        <v>466</v>
      </c>
      <c r="L668" s="7"/>
    </row>
    <row r="669" spans="1:12" ht="25" x14ac:dyDescent="0.25">
      <c r="A669" s="7">
        <v>2503205</v>
      </c>
      <c r="B669" s="8">
        <v>2508151</v>
      </c>
      <c r="C669" s="8">
        <v>4946</v>
      </c>
      <c r="D669" s="8" t="s">
        <v>94</v>
      </c>
      <c r="E669" s="8"/>
      <c r="F669" s="8" t="s">
        <v>462</v>
      </c>
      <c r="G669" s="8" t="s">
        <v>463</v>
      </c>
      <c r="H669" s="8">
        <v>2503891</v>
      </c>
      <c r="I669" s="8">
        <v>2504055</v>
      </c>
      <c r="J669" s="8">
        <v>-1</v>
      </c>
      <c r="K669" s="8" t="s">
        <v>464</v>
      </c>
      <c r="L669" s="7"/>
    </row>
    <row r="670" spans="1:12" x14ac:dyDescent="0.25">
      <c r="A670" s="7">
        <v>2503205</v>
      </c>
      <c r="B670" s="8">
        <v>2508151</v>
      </c>
      <c r="C670" s="8">
        <v>4946</v>
      </c>
      <c r="D670" s="8" t="s">
        <v>94</v>
      </c>
      <c r="E670" s="8"/>
      <c r="F670" s="8"/>
      <c r="G670" s="8" t="s">
        <v>460</v>
      </c>
      <c r="H670" s="8">
        <v>2504070</v>
      </c>
      <c r="I670" s="8">
        <v>2506433</v>
      </c>
      <c r="J670" s="8">
        <v>-1</v>
      </c>
      <c r="K670" s="8" t="s">
        <v>461</v>
      </c>
      <c r="L670" s="7"/>
    </row>
    <row r="671" spans="1:12" x14ac:dyDescent="0.25">
      <c r="A671" s="7">
        <v>2503205</v>
      </c>
      <c r="B671" s="8">
        <v>2508151</v>
      </c>
      <c r="C671" s="8">
        <v>4946</v>
      </c>
      <c r="D671" s="8" t="s">
        <v>94</v>
      </c>
      <c r="E671" s="8"/>
      <c r="F671" s="8"/>
      <c r="G671" s="8" t="s">
        <v>459</v>
      </c>
      <c r="H671" s="8">
        <v>2506438</v>
      </c>
      <c r="I671" s="8">
        <v>2506914</v>
      </c>
      <c r="J671" s="8">
        <v>-1</v>
      </c>
      <c r="K671" s="8" t="s">
        <v>111</v>
      </c>
      <c r="L671" s="7"/>
    </row>
    <row r="672" spans="1:12" x14ac:dyDescent="0.25">
      <c r="A672" s="7">
        <v>2503205</v>
      </c>
      <c r="B672" s="8">
        <v>2508151</v>
      </c>
      <c r="C672" s="8">
        <v>4946</v>
      </c>
      <c r="D672" s="8" t="s">
        <v>94</v>
      </c>
      <c r="E672" s="8"/>
      <c r="F672" s="8" t="s">
        <v>456</v>
      </c>
      <c r="G672" s="8" t="s">
        <v>457</v>
      </c>
      <c r="H672" s="8">
        <v>2507004</v>
      </c>
      <c r="I672" s="8">
        <v>2507978</v>
      </c>
      <c r="J672" s="8">
        <v>-1</v>
      </c>
      <c r="K672" s="8" t="s">
        <v>458</v>
      </c>
      <c r="L672" s="7"/>
    </row>
    <row r="673" spans="1:12" ht="25" x14ac:dyDescent="0.25">
      <c r="A673" s="7">
        <v>2503205</v>
      </c>
      <c r="B673" s="8">
        <v>2508151</v>
      </c>
      <c r="C673" s="8">
        <v>4946</v>
      </c>
      <c r="D673" s="8" t="s">
        <v>94</v>
      </c>
      <c r="E673" s="8"/>
      <c r="F673" s="8"/>
      <c r="G673" s="8" t="s">
        <v>454</v>
      </c>
      <c r="H673" s="8">
        <v>2507978</v>
      </c>
      <c r="I673" s="8">
        <v>2508151</v>
      </c>
      <c r="J673" s="8">
        <v>-1</v>
      </c>
      <c r="K673" s="8" t="s">
        <v>455</v>
      </c>
      <c r="L673" s="7"/>
    </row>
    <row r="674" spans="1:12" x14ac:dyDescent="0.25">
      <c r="A674" s="7">
        <v>2510448</v>
      </c>
      <c r="B674" s="7">
        <v>2514757</v>
      </c>
      <c r="C674" s="7">
        <v>4309</v>
      </c>
      <c r="D674" s="7" t="s">
        <v>94</v>
      </c>
      <c r="E674" s="7"/>
      <c r="F674" s="7"/>
      <c r="G674" s="7" t="s">
        <v>447</v>
      </c>
      <c r="H674" s="7">
        <v>2510448</v>
      </c>
      <c r="I674" s="7">
        <v>2510834</v>
      </c>
      <c r="J674" s="7">
        <v>1</v>
      </c>
      <c r="K674" s="7" t="s">
        <v>111</v>
      </c>
      <c r="L674" s="7"/>
    </row>
    <row r="675" spans="1:12" x14ac:dyDescent="0.25">
      <c r="A675" s="7">
        <v>2510448</v>
      </c>
      <c r="B675" s="7">
        <v>2514757</v>
      </c>
      <c r="C675" s="7">
        <v>4309</v>
      </c>
      <c r="D675" s="7" t="s">
        <v>94</v>
      </c>
      <c r="E675" s="7"/>
      <c r="F675" s="7"/>
      <c r="G675" s="7" t="s">
        <v>445</v>
      </c>
      <c r="H675" s="7">
        <v>2510948</v>
      </c>
      <c r="I675" s="7">
        <v>2512129</v>
      </c>
      <c r="J675" s="7">
        <v>1</v>
      </c>
      <c r="K675" s="7" t="s">
        <v>446</v>
      </c>
      <c r="L675" s="7"/>
    </row>
    <row r="676" spans="1:12" x14ac:dyDescent="0.25">
      <c r="A676" s="7">
        <v>2510448</v>
      </c>
      <c r="B676" s="7">
        <v>2514757</v>
      </c>
      <c r="C676" s="7">
        <v>4309</v>
      </c>
      <c r="D676" s="7" t="s">
        <v>94</v>
      </c>
      <c r="E676" s="7"/>
      <c r="F676" s="7"/>
      <c r="G676" s="7" t="s">
        <v>443</v>
      </c>
      <c r="H676" s="7">
        <v>2512119</v>
      </c>
      <c r="I676" s="7">
        <v>2513849</v>
      </c>
      <c r="J676" s="7">
        <v>1</v>
      </c>
      <c r="K676" s="7" t="s">
        <v>444</v>
      </c>
      <c r="L676" s="7"/>
    </row>
    <row r="677" spans="1:12" x14ac:dyDescent="0.25">
      <c r="A677" s="7">
        <v>2510448</v>
      </c>
      <c r="B677" s="7">
        <v>2514757</v>
      </c>
      <c r="C677" s="7">
        <v>4309</v>
      </c>
      <c r="D677" s="7" t="s">
        <v>94</v>
      </c>
      <c r="E677" s="7"/>
      <c r="F677" s="7"/>
      <c r="G677" s="7" t="s">
        <v>442</v>
      </c>
      <c r="H677" s="7">
        <v>2514017</v>
      </c>
      <c r="I677" s="7">
        <v>2514385</v>
      </c>
      <c r="J677" s="7">
        <v>-1</v>
      </c>
      <c r="K677" s="7" t="s">
        <v>111</v>
      </c>
      <c r="L677" s="7"/>
    </row>
    <row r="678" spans="1:12" x14ac:dyDescent="0.25">
      <c r="A678" s="7">
        <v>2510448</v>
      </c>
      <c r="B678" s="7">
        <v>2514757</v>
      </c>
      <c r="C678" s="7">
        <v>4309</v>
      </c>
      <c r="D678" s="7" t="s">
        <v>94</v>
      </c>
      <c r="E678" s="7"/>
      <c r="F678" s="7"/>
      <c r="G678" s="7" t="s">
        <v>441</v>
      </c>
      <c r="H678" s="7">
        <v>2514542</v>
      </c>
      <c r="I678" s="7">
        <v>2514757</v>
      </c>
      <c r="J678" s="7">
        <v>1</v>
      </c>
      <c r="K678" s="7" t="s">
        <v>111</v>
      </c>
      <c r="L678" s="7"/>
    </row>
    <row r="679" spans="1:12" x14ac:dyDescent="0.25">
      <c r="A679" s="7">
        <v>2510448</v>
      </c>
      <c r="B679" s="7">
        <v>2514757</v>
      </c>
      <c r="C679" s="7">
        <v>4309</v>
      </c>
      <c r="D679" s="7" t="s">
        <v>94</v>
      </c>
      <c r="E679" s="7"/>
      <c r="F679" s="7"/>
      <c r="G679" s="7" t="s">
        <v>439</v>
      </c>
      <c r="H679" s="7">
        <v>2514681</v>
      </c>
      <c r="I679" s="7">
        <v>2515889</v>
      </c>
      <c r="J679" s="7">
        <v>1</v>
      </c>
      <c r="K679" s="7" t="s">
        <v>440</v>
      </c>
      <c r="L679" s="7"/>
    </row>
    <row r="680" spans="1:12" x14ac:dyDescent="0.25">
      <c r="A680" s="7">
        <v>2520156</v>
      </c>
      <c r="B680" s="7">
        <v>2526975</v>
      </c>
      <c r="C680" s="7">
        <v>6819</v>
      </c>
      <c r="D680" s="7" t="s">
        <v>94</v>
      </c>
      <c r="E680" s="7"/>
      <c r="F680" s="7"/>
      <c r="G680" s="7" t="s">
        <v>429</v>
      </c>
      <c r="H680" s="7">
        <v>2520156</v>
      </c>
      <c r="I680" s="7">
        <v>2520299</v>
      </c>
      <c r="J680" s="7">
        <v>1</v>
      </c>
      <c r="K680" s="7" t="s">
        <v>111</v>
      </c>
      <c r="L680" s="7"/>
    </row>
    <row r="681" spans="1:12" x14ac:dyDescent="0.25">
      <c r="A681" s="7">
        <v>2520156</v>
      </c>
      <c r="B681" s="7">
        <v>2526975</v>
      </c>
      <c r="C681" s="7">
        <v>6819</v>
      </c>
      <c r="D681" s="7" t="s">
        <v>94</v>
      </c>
      <c r="E681" s="7"/>
      <c r="F681" s="7"/>
      <c r="G681" s="7" t="s">
        <v>427</v>
      </c>
      <c r="H681" s="7">
        <v>2520793</v>
      </c>
      <c r="I681" s="7">
        <v>2521863</v>
      </c>
      <c r="J681" s="7">
        <v>1</v>
      </c>
      <c r="K681" s="7" t="s">
        <v>428</v>
      </c>
      <c r="L681" s="7"/>
    </row>
    <row r="682" spans="1:12" x14ac:dyDescent="0.25">
      <c r="A682" s="7">
        <v>2520156</v>
      </c>
      <c r="B682" s="7">
        <v>2526975</v>
      </c>
      <c r="C682" s="7">
        <v>6819</v>
      </c>
      <c r="D682" s="7" t="s">
        <v>94</v>
      </c>
      <c r="E682" s="7"/>
      <c r="F682" s="7"/>
      <c r="G682" s="7" t="s">
        <v>425</v>
      </c>
      <c r="H682" s="7">
        <v>2521909</v>
      </c>
      <c r="I682" s="7">
        <v>2522886</v>
      </c>
      <c r="J682" s="7">
        <v>-1</v>
      </c>
      <c r="K682" s="7" t="s">
        <v>426</v>
      </c>
      <c r="L682" s="7"/>
    </row>
    <row r="683" spans="1:12" x14ac:dyDescent="0.25">
      <c r="A683" s="7">
        <v>2520156</v>
      </c>
      <c r="B683" s="7">
        <v>2526975</v>
      </c>
      <c r="C683" s="7">
        <v>6819</v>
      </c>
      <c r="D683" s="7" t="s">
        <v>94</v>
      </c>
      <c r="E683" s="7"/>
      <c r="F683" s="7"/>
      <c r="G683" s="7" t="s">
        <v>424</v>
      </c>
      <c r="H683" s="7">
        <v>2522891</v>
      </c>
      <c r="I683" s="7">
        <v>2523133</v>
      </c>
      <c r="J683" s="7">
        <v>-1</v>
      </c>
      <c r="K683" s="7" t="s">
        <v>241</v>
      </c>
      <c r="L683" s="7"/>
    </row>
    <row r="684" spans="1:12" x14ac:dyDescent="0.25">
      <c r="A684" s="7">
        <v>2520156</v>
      </c>
      <c r="B684" s="7">
        <v>2526975</v>
      </c>
      <c r="C684" s="7">
        <v>6819</v>
      </c>
      <c r="D684" s="7" t="s">
        <v>94</v>
      </c>
      <c r="E684" s="7"/>
      <c r="F684" s="7"/>
      <c r="G684" s="7" t="s">
        <v>422</v>
      </c>
      <c r="H684" s="7">
        <v>2523284</v>
      </c>
      <c r="I684" s="7">
        <v>2523649</v>
      </c>
      <c r="J684" s="7">
        <v>-1</v>
      </c>
      <c r="K684" s="7" t="s">
        <v>423</v>
      </c>
      <c r="L684" s="7"/>
    </row>
    <row r="685" spans="1:12" x14ac:dyDescent="0.25">
      <c r="A685" s="7">
        <v>2520156</v>
      </c>
      <c r="B685" s="7">
        <v>2526975</v>
      </c>
      <c r="C685" s="7">
        <v>6819</v>
      </c>
      <c r="D685" s="7" t="s">
        <v>94</v>
      </c>
      <c r="E685" s="7"/>
      <c r="F685" s="7"/>
      <c r="G685" s="7" t="s">
        <v>421</v>
      </c>
      <c r="H685" s="7">
        <v>2523720</v>
      </c>
      <c r="I685" s="7">
        <v>2523827</v>
      </c>
      <c r="J685" s="7">
        <v>-1</v>
      </c>
      <c r="K685" s="7" t="s">
        <v>111</v>
      </c>
      <c r="L685" s="7"/>
    </row>
    <row r="686" spans="1:12" x14ac:dyDescent="0.25">
      <c r="A686" s="7">
        <v>2520156</v>
      </c>
      <c r="B686" s="7">
        <v>2526975</v>
      </c>
      <c r="C686" s="7">
        <v>6819</v>
      </c>
      <c r="D686" s="7" t="s">
        <v>94</v>
      </c>
      <c r="E686" s="7"/>
      <c r="F686" s="7"/>
      <c r="G686" s="7" t="s">
        <v>420</v>
      </c>
      <c r="H686" s="7">
        <v>2523920</v>
      </c>
      <c r="I686" s="7">
        <v>2524294</v>
      </c>
      <c r="J686" s="7">
        <v>-1</v>
      </c>
      <c r="K686" s="7" t="s">
        <v>111</v>
      </c>
      <c r="L686" s="7"/>
    </row>
    <row r="687" spans="1:12" x14ac:dyDescent="0.25">
      <c r="A687" s="7">
        <v>2520156</v>
      </c>
      <c r="B687" s="7">
        <v>2526975</v>
      </c>
      <c r="C687" s="7">
        <v>6819</v>
      </c>
      <c r="D687" s="7" t="s">
        <v>94</v>
      </c>
      <c r="E687" s="7"/>
      <c r="F687" s="7"/>
      <c r="G687" s="7" t="s">
        <v>419</v>
      </c>
      <c r="H687" s="7">
        <v>2524356</v>
      </c>
      <c r="I687" s="7">
        <v>2524667</v>
      </c>
      <c r="J687" s="7">
        <v>-1</v>
      </c>
      <c r="K687" s="7" t="s">
        <v>111</v>
      </c>
      <c r="L687" s="7"/>
    </row>
    <row r="688" spans="1:12" x14ac:dyDescent="0.25">
      <c r="A688" s="7">
        <v>2520156</v>
      </c>
      <c r="B688" s="7">
        <v>2526975</v>
      </c>
      <c r="C688" s="7">
        <v>6819</v>
      </c>
      <c r="D688" s="7" t="s">
        <v>94</v>
      </c>
      <c r="E688" s="7"/>
      <c r="F688" s="7"/>
      <c r="G688" s="7" t="s">
        <v>417</v>
      </c>
      <c r="H688" s="7">
        <v>2524678</v>
      </c>
      <c r="I688" s="7">
        <v>2525127</v>
      </c>
      <c r="J688" s="7">
        <v>-1</v>
      </c>
      <c r="K688" s="7" t="s">
        <v>418</v>
      </c>
      <c r="L688" s="7"/>
    </row>
    <row r="689" spans="1:12" x14ac:dyDescent="0.25">
      <c r="A689" s="7">
        <v>2520156</v>
      </c>
      <c r="B689" s="7">
        <v>2526975</v>
      </c>
      <c r="C689" s="7">
        <v>6819</v>
      </c>
      <c r="D689" s="7" t="s">
        <v>94</v>
      </c>
      <c r="E689" s="7"/>
      <c r="F689" s="7"/>
      <c r="G689" s="7" t="s">
        <v>415</v>
      </c>
      <c r="H689" s="7">
        <v>2525338</v>
      </c>
      <c r="I689" s="7">
        <v>2526975</v>
      </c>
      <c r="J689" s="7">
        <v>1</v>
      </c>
      <c r="K689" s="7" t="s">
        <v>416</v>
      </c>
      <c r="L689" s="7"/>
    </row>
    <row r="690" spans="1:12" x14ac:dyDescent="0.25">
      <c r="A690" s="7">
        <v>2917745</v>
      </c>
      <c r="B690" s="7">
        <v>2922335</v>
      </c>
      <c r="C690" s="7">
        <v>4590</v>
      </c>
      <c r="D690" s="7" t="s">
        <v>94</v>
      </c>
      <c r="E690" s="7"/>
      <c r="F690" s="7"/>
      <c r="G690" s="7" t="s">
        <v>654</v>
      </c>
      <c r="H690" s="7">
        <v>2917745</v>
      </c>
      <c r="I690" s="7">
        <v>2918053</v>
      </c>
      <c r="J690" s="7">
        <v>-1</v>
      </c>
      <c r="K690" s="7" t="s">
        <v>655</v>
      </c>
      <c r="L690" s="7"/>
    </row>
    <row r="691" spans="1:12" x14ac:dyDescent="0.25">
      <c r="A691" s="7">
        <v>2917745</v>
      </c>
      <c r="B691" s="7">
        <v>2922335</v>
      </c>
      <c r="C691" s="7">
        <v>4590</v>
      </c>
      <c r="D691" s="7" t="s">
        <v>94</v>
      </c>
      <c r="E691" s="7"/>
      <c r="F691" s="7"/>
      <c r="G691" s="7" t="s">
        <v>656</v>
      </c>
      <c r="H691" s="7">
        <v>2918163</v>
      </c>
      <c r="I691" s="7">
        <v>2919053</v>
      </c>
      <c r="J691" s="7">
        <v>1</v>
      </c>
      <c r="K691" s="7" t="s">
        <v>109</v>
      </c>
      <c r="L691" s="7"/>
    </row>
    <row r="692" spans="1:12" x14ac:dyDescent="0.25">
      <c r="A692" s="7">
        <v>2917745</v>
      </c>
      <c r="B692" s="7">
        <v>2922335</v>
      </c>
      <c r="C692" s="7">
        <v>4590</v>
      </c>
      <c r="D692" s="7" t="s">
        <v>94</v>
      </c>
      <c r="E692" s="7"/>
      <c r="F692" s="7"/>
      <c r="G692" s="7" t="s">
        <v>657</v>
      </c>
      <c r="H692" s="7">
        <v>2919334</v>
      </c>
      <c r="I692" s="7">
        <v>2920602</v>
      </c>
      <c r="J692" s="7">
        <v>1</v>
      </c>
      <c r="K692" s="7" t="s">
        <v>111</v>
      </c>
      <c r="L692" s="7"/>
    </row>
    <row r="693" spans="1:12" x14ac:dyDescent="0.25">
      <c r="A693" s="7">
        <v>2917745</v>
      </c>
      <c r="B693" s="7">
        <v>2922335</v>
      </c>
      <c r="C693" s="7">
        <v>4590</v>
      </c>
      <c r="D693" s="7" t="s">
        <v>94</v>
      </c>
      <c r="E693" s="7"/>
      <c r="F693" s="7"/>
      <c r="G693" s="7" t="s">
        <v>658</v>
      </c>
      <c r="H693" s="7">
        <v>2920616</v>
      </c>
      <c r="I693" s="7">
        <v>2921212</v>
      </c>
      <c r="J693" s="7">
        <v>-1</v>
      </c>
      <c r="K693" s="7" t="s">
        <v>659</v>
      </c>
      <c r="L693" s="7"/>
    </row>
    <row r="694" spans="1:12" x14ac:dyDescent="0.25">
      <c r="A694" s="7">
        <v>2917745</v>
      </c>
      <c r="B694" s="7">
        <v>2922335</v>
      </c>
      <c r="C694" s="7">
        <v>4590</v>
      </c>
      <c r="D694" s="7" t="s">
        <v>94</v>
      </c>
      <c r="E694" s="7"/>
      <c r="F694" s="7"/>
      <c r="G694" s="7" t="s">
        <v>660</v>
      </c>
      <c r="H694" s="7">
        <v>2921496</v>
      </c>
      <c r="I694" s="7">
        <v>2922335</v>
      </c>
      <c r="J694" s="7">
        <v>1</v>
      </c>
      <c r="K694" s="7" t="s">
        <v>111</v>
      </c>
      <c r="L694" s="7"/>
    </row>
    <row r="695" spans="1:12" x14ac:dyDescent="0.25">
      <c r="A695" s="7">
        <v>3073959</v>
      </c>
      <c r="B695" s="7">
        <v>3080296</v>
      </c>
      <c r="C695" s="7">
        <v>6337</v>
      </c>
      <c r="D695" s="7" t="s">
        <v>94</v>
      </c>
      <c r="E695" s="7"/>
      <c r="F695" s="7"/>
      <c r="G695" s="7" t="s">
        <v>691</v>
      </c>
      <c r="H695" s="7">
        <v>3073959</v>
      </c>
      <c r="I695" s="7">
        <v>3074396</v>
      </c>
      <c r="J695" s="7">
        <v>-1</v>
      </c>
      <c r="K695" s="7" t="s">
        <v>692</v>
      </c>
      <c r="L695" s="7"/>
    </row>
    <row r="696" spans="1:12" x14ac:dyDescent="0.25">
      <c r="A696" s="7">
        <v>3073959</v>
      </c>
      <c r="B696" s="7">
        <v>3080296</v>
      </c>
      <c r="C696" s="7">
        <v>6337</v>
      </c>
      <c r="D696" s="7" t="s">
        <v>94</v>
      </c>
      <c r="E696" s="7"/>
      <c r="F696" s="7"/>
      <c r="G696" s="7" t="s">
        <v>693</v>
      </c>
      <c r="H696" s="7">
        <v>3074427</v>
      </c>
      <c r="I696" s="7">
        <v>3074516</v>
      </c>
      <c r="J696" s="7">
        <v>-1</v>
      </c>
      <c r="K696" s="7" t="s">
        <v>212</v>
      </c>
      <c r="L696" s="7"/>
    </row>
    <row r="697" spans="1:12" x14ac:dyDescent="0.25">
      <c r="A697" s="7">
        <v>3073959</v>
      </c>
      <c r="B697" s="7">
        <v>3080296</v>
      </c>
      <c r="C697" s="7">
        <v>6337</v>
      </c>
      <c r="D697" s="7" t="s">
        <v>94</v>
      </c>
      <c r="E697" s="7"/>
      <c r="F697" s="7"/>
      <c r="G697" s="7" t="s">
        <v>694</v>
      </c>
      <c r="H697" s="7">
        <v>3075544</v>
      </c>
      <c r="I697" s="7">
        <v>3075702</v>
      </c>
      <c r="J697" s="7">
        <v>-1</v>
      </c>
      <c r="K697" s="7" t="s">
        <v>107</v>
      </c>
      <c r="L697" s="7"/>
    </row>
    <row r="698" spans="1:12" x14ac:dyDescent="0.25">
      <c r="A698" s="7">
        <v>3073959</v>
      </c>
      <c r="B698" s="7">
        <v>3080296</v>
      </c>
      <c r="C698" s="7">
        <v>6337</v>
      </c>
      <c r="D698" s="7" t="s">
        <v>94</v>
      </c>
      <c r="E698" s="7"/>
      <c r="F698" s="7"/>
      <c r="G698" s="7" t="s">
        <v>695</v>
      </c>
      <c r="H698" s="7">
        <v>3076880</v>
      </c>
      <c r="I698" s="7">
        <v>3077274</v>
      </c>
      <c r="J698" s="7">
        <v>-1</v>
      </c>
      <c r="K698" s="7" t="s">
        <v>696</v>
      </c>
      <c r="L698" s="7"/>
    </row>
    <row r="699" spans="1:12" x14ac:dyDescent="0.25">
      <c r="A699" s="7">
        <v>3073959</v>
      </c>
      <c r="B699" s="7">
        <v>3080296</v>
      </c>
      <c r="C699" s="7">
        <v>6337</v>
      </c>
      <c r="D699" s="7" t="s">
        <v>94</v>
      </c>
      <c r="E699" s="7"/>
      <c r="F699" s="7"/>
      <c r="G699" s="7" t="s">
        <v>827</v>
      </c>
      <c r="H699" s="7">
        <v>3078835</v>
      </c>
      <c r="I699" s="7">
        <v>3079017</v>
      </c>
      <c r="J699" s="7">
        <v>-1</v>
      </c>
      <c r="K699" s="7" t="s">
        <v>111</v>
      </c>
      <c r="L699" s="7"/>
    </row>
    <row r="700" spans="1:12" x14ac:dyDescent="0.25">
      <c r="A700" s="7">
        <v>3073959</v>
      </c>
      <c r="B700" s="7">
        <v>3080296</v>
      </c>
      <c r="C700" s="7">
        <v>6337</v>
      </c>
      <c r="D700" s="7" t="s">
        <v>94</v>
      </c>
      <c r="E700" s="7"/>
      <c r="F700" s="7"/>
      <c r="G700" s="7" t="s">
        <v>828</v>
      </c>
      <c r="H700" s="7">
        <v>3079257</v>
      </c>
      <c r="I700" s="7">
        <v>3079436</v>
      </c>
      <c r="J700" s="7">
        <v>-1</v>
      </c>
      <c r="K700" s="7" t="s">
        <v>383</v>
      </c>
      <c r="L700" s="7"/>
    </row>
    <row r="701" spans="1:12" x14ac:dyDescent="0.25">
      <c r="A701" s="7">
        <v>3073959</v>
      </c>
      <c r="B701" s="7">
        <v>3080296</v>
      </c>
      <c r="C701" s="7">
        <v>6337</v>
      </c>
      <c r="D701" s="7" t="s">
        <v>94</v>
      </c>
      <c r="E701" s="7"/>
      <c r="F701" s="7"/>
      <c r="G701" s="7" t="s">
        <v>829</v>
      </c>
      <c r="H701" s="7">
        <v>3079913</v>
      </c>
      <c r="I701" s="7">
        <v>3080296</v>
      </c>
      <c r="J701" s="7">
        <v>1</v>
      </c>
      <c r="K701" s="7" t="s">
        <v>830</v>
      </c>
      <c r="L701" s="7"/>
    </row>
    <row r="702" spans="1:12" x14ac:dyDescent="0.25">
      <c r="A702" s="7">
        <v>3117175</v>
      </c>
      <c r="B702" s="7">
        <v>3126938</v>
      </c>
      <c r="C702" s="7">
        <v>9763</v>
      </c>
      <c r="D702" s="7" t="s">
        <v>94</v>
      </c>
      <c r="E702" s="7"/>
      <c r="F702" s="7"/>
      <c r="G702" s="7" t="s">
        <v>698</v>
      </c>
      <c r="H702" s="7">
        <v>3117175</v>
      </c>
      <c r="I702" s="7">
        <v>3117306</v>
      </c>
      <c r="J702" s="7">
        <v>1</v>
      </c>
      <c r="K702" s="7" t="s">
        <v>212</v>
      </c>
      <c r="L702" s="7"/>
    </row>
    <row r="703" spans="1:12" x14ac:dyDescent="0.25">
      <c r="A703" s="7">
        <v>3117175</v>
      </c>
      <c r="B703" s="7">
        <v>3126938</v>
      </c>
      <c r="C703" s="7">
        <v>9763</v>
      </c>
      <c r="D703" s="7" t="s">
        <v>94</v>
      </c>
      <c r="E703" s="7"/>
      <c r="F703" s="7"/>
      <c r="G703" s="7" t="s">
        <v>685</v>
      </c>
      <c r="H703" s="7">
        <v>3118440</v>
      </c>
      <c r="I703" s="7">
        <v>3118718</v>
      </c>
      <c r="J703" s="7">
        <v>-1</v>
      </c>
      <c r="K703" s="7" t="s">
        <v>111</v>
      </c>
      <c r="L703" s="7"/>
    </row>
    <row r="704" spans="1:12" x14ac:dyDescent="0.25">
      <c r="A704" s="7">
        <v>3117175</v>
      </c>
      <c r="B704" s="7">
        <v>3126938</v>
      </c>
      <c r="C704" s="7">
        <v>9763</v>
      </c>
      <c r="D704" s="7" t="s">
        <v>94</v>
      </c>
      <c r="E704" s="7"/>
      <c r="F704" s="7"/>
      <c r="G704" s="7" t="s">
        <v>684</v>
      </c>
      <c r="H704" s="7">
        <v>3118809</v>
      </c>
      <c r="I704" s="7">
        <v>3118901</v>
      </c>
      <c r="J704" s="7">
        <v>-1</v>
      </c>
      <c r="K704" s="7" t="s">
        <v>212</v>
      </c>
      <c r="L704" s="7"/>
    </row>
    <row r="705" spans="1:12" x14ac:dyDescent="0.25">
      <c r="A705" s="7">
        <v>3117175</v>
      </c>
      <c r="B705" s="7">
        <v>3126938</v>
      </c>
      <c r="C705" s="7">
        <v>9763</v>
      </c>
      <c r="D705" s="7" t="s">
        <v>94</v>
      </c>
      <c r="E705" s="7"/>
      <c r="F705" s="7"/>
      <c r="G705" s="7" t="s">
        <v>683</v>
      </c>
      <c r="H705" s="7">
        <v>3118925</v>
      </c>
      <c r="I705" s="7">
        <v>3119716</v>
      </c>
      <c r="J705" s="7">
        <v>-1</v>
      </c>
      <c r="K705" s="7" t="s">
        <v>111</v>
      </c>
      <c r="L705" s="7"/>
    </row>
    <row r="706" spans="1:12" x14ac:dyDescent="0.25">
      <c r="A706" s="7">
        <v>3117175</v>
      </c>
      <c r="B706" s="7">
        <v>3126938</v>
      </c>
      <c r="C706" s="7">
        <v>9763</v>
      </c>
      <c r="D706" s="7" t="s">
        <v>94</v>
      </c>
      <c r="E706" s="7"/>
      <c r="F706" s="7"/>
      <c r="G706" s="7" t="s">
        <v>682</v>
      </c>
      <c r="H706" s="7">
        <v>3119797</v>
      </c>
      <c r="I706" s="7">
        <v>3119886</v>
      </c>
      <c r="J706" s="7">
        <v>-1</v>
      </c>
      <c r="K706" s="7" t="s">
        <v>212</v>
      </c>
      <c r="L706" s="7"/>
    </row>
    <row r="707" spans="1:12" x14ac:dyDescent="0.25">
      <c r="A707" s="7">
        <v>3117175</v>
      </c>
      <c r="B707" s="7">
        <v>3126938</v>
      </c>
      <c r="C707" s="7">
        <v>9763</v>
      </c>
      <c r="D707" s="7" t="s">
        <v>94</v>
      </c>
      <c r="E707" s="7"/>
      <c r="F707" s="7"/>
      <c r="G707" s="7" t="s">
        <v>681</v>
      </c>
      <c r="H707" s="7">
        <v>3120563</v>
      </c>
      <c r="I707" s="7">
        <v>3120853</v>
      </c>
      <c r="J707" s="7">
        <v>-1</v>
      </c>
      <c r="K707" s="7" t="s">
        <v>487</v>
      </c>
      <c r="L707" s="7"/>
    </row>
    <row r="708" spans="1:12" x14ac:dyDescent="0.25">
      <c r="A708" s="7">
        <v>3117175</v>
      </c>
      <c r="B708" s="7">
        <v>3126938</v>
      </c>
      <c r="C708" s="7">
        <v>9763</v>
      </c>
      <c r="D708" s="7" t="s">
        <v>94</v>
      </c>
      <c r="E708" s="7"/>
      <c r="F708" s="7"/>
      <c r="G708" s="7" t="s">
        <v>680</v>
      </c>
      <c r="H708" s="7">
        <v>3120951</v>
      </c>
      <c r="I708" s="7">
        <v>3121040</v>
      </c>
      <c r="J708" s="7">
        <v>-1</v>
      </c>
      <c r="K708" s="7" t="s">
        <v>212</v>
      </c>
      <c r="L708" s="7"/>
    </row>
    <row r="709" spans="1:12" x14ac:dyDescent="0.25">
      <c r="A709" s="7">
        <v>3117175</v>
      </c>
      <c r="B709" s="7">
        <v>3126938</v>
      </c>
      <c r="C709" s="7">
        <v>9763</v>
      </c>
      <c r="D709" s="7" t="s">
        <v>94</v>
      </c>
      <c r="E709" s="7"/>
      <c r="F709" s="7"/>
      <c r="G709" s="7" t="s">
        <v>679</v>
      </c>
      <c r="H709" s="7">
        <v>3121063</v>
      </c>
      <c r="I709" s="7">
        <v>3121404</v>
      </c>
      <c r="J709" s="7">
        <v>-1</v>
      </c>
      <c r="K709" s="7" t="s">
        <v>111</v>
      </c>
      <c r="L709" s="7"/>
    </row>
    <row r="710" spans="1:12" x14ac:dyDescent="0.25">
      <c r="A710" s="7">
        <v>3117175</v>
      </c>
      <c r="B710" s="7">
        <v>3126938</v>
      </c>
      <c r="C710" s="7">
        <v>9763</v>
      </c>
      <c r="D710" s="7" t="s">
        <v>94</v>
      </c>
      <c r="E710" s="7"/>
      <c r="F710" s="7"/>
      <c r="G710" s="7" t="s">
        <v>678</v>
      </c>
      <c r="H710" s="7">
        <v>3121441</v>
      </c>
      <c r="I710" s="7">
        <v>3121543</v>
      </c>
      <c r="J710" s="7">
        <v>-1</v>
      </c>
      <c r="K710" s="7" t="s">
        <v>212</v>
      </c>
      <c r="L710" s="7"/>
    </row>
    <row r="711" spans="1:12" x14ac:dyDescent="0.25">
      <c r="A711" s="7">
        <v>3117175</v>
      </c>
      <c r="B711" s="7">
        <v>3126938</v>
      </c>
      <c r="C711" s="7">
        <v>9763</v>
      </c>
      <c r="D711" s="7" t="s">
        <v>94</v>
      </c>
      <c r="E711" s="7"/>
      <c r="F711" s="7"/>
      <c r="G711" s="7" t="s">
        <v>677</v>
      </c>
      <c r="H711" s="7">
        <v>3121564</v>
      </c>
      <c r="I711" s="7">
        <v>3122085</v>
      </c>
      <c r="J711" s="7">
        <v>-1</v>
      </c>
      <c r="K711" s="7" t="s">
        <v>149</v>
      </c>
      <c r="L711" s="7"/>
    </row>
    <row r="712" spans="1:12" x14ac:dyDescent="0.25">
      <c r="A712" s="7">
        <v>3117175</v>
      </c>
      <c r="B712" s="7">
        <v>3126938</v>
      </c>
      <c r="C712" s="7">
        <v>9763</v>
      </c>
      <c r="D712" s="7" t="s">
        <v>94</v>
      </c>
      <c r="E712" s="7"/>
      <c r="F712" s="7"/>
      <c r="G712" s="7" t="s">
        <v>676</v>
      </c>
      <c r="H712" s="7">
        <v>3122222</v>
      </c>
      <c r="I712" s="7">
        <v>3122644</v>
      </c>
      <c r="J712" s="7">
        <v>-1</v>
      </c>
      <c r="K712" s="7" t="s">
        <v>111</v>
      </c>
      <c r="L712" s="7"/>
    </row>
    <row r="713" spans="1:12" x14ac:dyDescent="0.25">
      <c r="A713" s="7">
        <v>3117175</v>
      </c>
      <c r="B713" s="7">
        <v>3126938</v>
      </c>
      <c r="C713" s="7">
        <v>9763</v>
      </c>
      <c r="D713" s="7" t="s">
        <v>94</v>
      </c>
      <c r="E713" s="7"/>
      <c r="F713" s="7"/>
      <c r="G713" s="7" t="s">
        <v>674</v>
      </c>
      <c r="H713" s="7">
        <v>3122810</v>
      </c>
      <c r="I713" s="7">
        <v>3123178</v>
      </c>
      <c r="J713" s="7">
        <v>-1</v>
      </c>
      <c r="K713" s="7" t="s">
        <v>675</v>
      </c>
      <c r="L713" s="7"/>
    </row>
    <row r="714" spans="1:12" x14ac:dyDescent="0.25">
      <c r="A714" s="7">
        <v>3117175</v>
      </c>
      <c r="B714" s="7">
        <v>3126938</v>
      </c>
      <c r="C714" s="7">
        <v>9763</v>
      </c>
      <c r="D714" s="7" t="s">
        <v>94</v>
      </c>
      <c r="E714" s="7"/>
      <c r="F714" s="7"/>
      <c r="G714" s="7" t="s">
        <v>673</v>
      </c>
      <c r="H714" s="7">
        <v>3123335</v>
      </c>
      <c r="I714" s="7">
        <v>3123838</v>
      </c>
      <c r="J714" s="7">
        <v>-1</v>
      </c>
      <c r="K714" s="7" t="s">
        <v>111</v>
      </c>
      <c r="L714" s="7"/>
    </row>
    <row r="715" spans="1:12" x14ac:dyDescent="0.25">
      <c r="A715" s="7">
        <v>3117175</v>
      </c>
      <c r="B715" s="7">
        <v>3126938</v>
      </c>
      <c r="C715" s="7">
        <v>9763</v>
      </c>
      <c r="D715" s="7" t="s">
        <v>94</v>
      </c>
      <c r="E715" s="7"/>
      <c r="F715" s="7"/>
      <c r="G715" s="7" t="s">
        <v>831</v>
      </c>
      <c r="H715" s="7">
        <v>3125741</v>
      </c>
      <c r="I715" s="7">
        <v>3125863</v>
      </c>
      <c r="J715" s="7">
        <v>1</v>
      </c>
      <c r="K715" s="7" t="s">
        <v>212</v>
      </c>
      <c r="L715" s="7"/>
    </row>
    <row r="716" spans="1:12" x14ac:dyDescent="0.25">
      <c r="A716" s="7">
        <v>3117175</v>
      </c>
      <c r="B716" s="7">
        <v>3126938</v>
      </c>
      <c r="C716" s="7">
        <v>9763</v>
      </c>
      <c r="D716" s="7" t="s">
        <v>94</v>
      </c>
      <c r="E716" s="7"/>
      <c r="F716" s="7"/>
      <c r="G716" s="7" t="s">
        <v>832</v>
      </c>
      <c r="H716" s="7">
        <v>3125963</v>
      </c>
      <c r="I716" s="7">
        <v>3126487</v>
      </c>
      <c r="J716" s="7">
        <v>1</v>
      </c>
      <c r="K716" s="7" t="s">
        <v>111</v>
      </c>
      <c r="L716" s="7"/>
    </row>
    <row r="717" spans="1:12" x14ac:dyDescent="0.25">
      <c r="A717" s="7">
        <v>3117175</v>
      </c>
      <c r="B717" s="7">
        <v>3126938</v>
      </c>
      <c r="C717" s="7">
        <v>9763</v>
      </c>
      <c r="D717" s="7" t="s">
        <v>94</v>
      </c>
      <c r="E717" s="7"/>
      <c r="F717" s="7"/>
      <c r="G717" s="7" t="s">
        <v>833</v>
      </c>
      <c r="H717" s="7">
        <v>3126487</v>
      </c>
      <c r="I717" s="7">
        <v>3126825</v>
      </c>
      <c r="J717" s="7">
        <v>1</v>
      </c>
      <c r="K717" s="7" t="s">
        <v>111</v>
      </c>
      <c r="L717" s="7"/>
    </row>
    <row r="718" spans="1:12" x14ac:dyDescent="0.25">
      <c r="A718" s="7">
        <v>3117175</v>
      </c>
      <c r="B718" s="7">
        <v>3126938</v>
      </c>
      <c r="C718" s="7">
        <v>9763</v>
      </c>
      <c r="D718" s="7" t="s">
        <v>94</v>
      </c>
      <c r="E718" s="7"/>
      <c r="F718" s="7"/>
      <c r="G718" s="7" t="s">
        <v>834</v>
      </c>
      <c r="H718" s="7">
        <v>3126846</v>
      </c>
      <c r="I718" s="7">
        <v>3126938</v>
      </c>
      <c r="J718" s="7">
        <v>1</v>
      </c>
      <c r="K718" s="7" t="s">
        <v>212</v>
      </c>
      <c r="L718" s="7"/>
    </row>
    <row r="719" spans="1:12" x14ac:dyDescent="0.25">
      <c r="A719" s="7">
        <v>3118925</v>
      </c>
      <c r="B719" s="7">
        <v>3129480</v>
      </c>
      <c r="C719" s="7">
        <v>10555</v>
      </c>
      <c r="D719" s="7" t="s">
        <v>94</v>
      </c>
      <c r="E719" s="7"/>
      <c r="F719" s="7"/>
      <c r="G719" s="7" t="s">
        <v>683</v>
      </c>
      <c r="H719" s="7">
        <v>3118925</v>
      </c>
      <c r="I719" s="7">
        <v>3119716</v>
      </c>
      <c r="J719" s="7">
        <v>-1</v>
      </c>
      <c r="K719" s="7" t="s">
        <v>111</v>
      </c>
      <c r="L719" s="7"/>
    </row>
    <row r="720" spans="1:12" x14ac:dyDescent="0.25">
      <c r="A720" s="7">
        <v>3118925</v>
      </c>
      <c r="B720" s="7">
        <v>3129480</v>
      </c>
      <c r="C720" s="7">
        <v>10555</v>
      </c>
      <c r="D720" s="7" t="s">
        <v>94</v>
      </c>
      <c r="E720" s="7"/>
      <c r="F720" s="7"/>
      <c r="G720" s="7" t="s">
        <v>682</v>
      </c>
      <c r="H720" s="7">
        <v>3119797</v>
      </c>
      <c r="I720" s="7">
        <v>3119886</v>
      </c>
      <c r="J720" s="7">
        <v>-1</v>
      </c>
      <c r="K720" s="7" t="s">
        <v>212</v>
      </c>
      <c r="L720" s="7"/>
    </row>
    <row r="721" spans="1:12" x14ac:dyDescent="0.25">
      <c r="A721" s="7">
        <v>3118925</v>
      </c>
      <c r="B721" s="7">
        <v>3129480</v>
      </c>
      <c r="C721" s="7">
        <v>10555</v>
      </c>
      <c r="D721" s="7" t="s">
        <v>94</v>
      </c>
      <c r="E721" s="7"/>
      <c r="F721" s="7"/>
      <c r="G721" s="7" t="s">
        <v>681</v>
      </c>
      <c r="H721" s="7">
        <v>3120563</v>
      </c>
      <c r="I721" s="7">
        <v>3120853</v>
      </c>
      <c r="J721" s="7">
        <v>-1</v>
      </c>
      <c r="K721" s="7" t="s">
        <v>487</v>
      </c>
      <c r="L721" s="7"/>
    </row>
    <row r="722" spans="1:12" x14ac:dyDescent="0.25">
      <c r="A722" s="7">
        <v>3118925</v>
      </c>
      <c r="B722" s="7">
        <v>3129480</v>
      </c>
      <c r="C722" s="7">
        <v>10555</v>
      </c>
      <c r="D722" s="7" t="s">
        <v>94</v>
      </c>
      <c r="E722" s="7"/>
      <c r="F722" s="7"/>
      <c r="G722" s="7" t="s">
        <v>680</v>
      </c>
      <c r="H722" s="7">
        <v>3120951</v>
      </c>
      <c r="I722" s="7">
        <v>3121040</v>
      </c>
      <c r="J722" s="7">
        <v>-1</v>
      </c>
      <c r="K722" s="7" t="s">
        <v>212</v>
      </c>
      <c r="L722" s="7"/>
    </row>
    <row r="723" spans="1:12" x14ac:dyDescent="0.25">
      <c r="A723" s="7">
        <v>3118925</v>
      </c>
      <c r="B723" s="7">
        <v>3129480</v>
      </c>
      <c r="C723" s="7">
        <v>10555</v>
      </c>
      <c r="D723" s="7" t="s">
        <v>94</v>
      </c>
      <c r="E723" s="7"/>
      <c r="F723" s="7"/>
      <c r="G723" s="7" t="s">
        <v>679</v>
      </c>
      <c r="H723" s="7">
        <v>3121063</v>
      </c>
      <c r="I723" s="7">
        <v>3121404</v>
      </c>
      <c r="J723" s="7">
        <v>-1</v>
      </c>
      <c r="K723" s="7" t="s">
        <v>111</v>
      </c>
      <c r="L723" s="7"/>
    </row>
    <row r="724" spans="1:12" x14ac:dyDescent="0.25">
      <c r="A724" s="7">
        <v>3118925</v>
      </c>
      <c r="B724" s="7">
        <v>3129480</v>
      </c>
      <c r="C724" s="7">
        <v>10555</v>
      </c>
      <c r="D724" s="7" t="s">
        <v>94</v>
      </c>
      <c r="E724" s="7"/>
      <c r="F724" s="7"/>
      <c r="G724" s="7" t="s">
        <v>678</v>
      </c>
      <c r="H724" s="7">
        <v>3121441</v>
      </c>
      <c r="I724" s="7">
        <v>3121543</v>
      </c>
      <c r="J724" s="7">
        <v>-1</v>
      </c>
      <c r="K724" s="7" t="s">
        <v>212</v>
      </c>
      <c r="L724" s="7"/>
    </row>
    <row r="725" spans="1:12" x14ac:dyDescent="0.25">
      <c r="A725" s="7">
        <v>3118925</v>
      </c>
      <c r="B725" s="7">
        <v>3129480</v>
      </c>
      <c r="C725" s="7">
        <v>10555</v>
      </c>
      <c r="D725" s="7" t="s">
        <v>94</v>
      </c>
      <c r="E725" s="7"/>
      <c r="F725" s="7"/>
      <c r="G725" s="7" t="s">
        <v>677</v>
      </c>
      <c r="H725" s="7">
        <v>3121564</v>
      </c>
      <c r="I725" s="7">
        <v>3122085</v>
      </c>
      <c r="J725" s="7">
        <v>-1</v>
      </c>
      <c r="K725" s="7" t="s">
        <v>149</v>
      </c>
      <c r="L725" s="7"/>
    </row>
    <row r="726" spans="1:12" x14ac:dyDescent="0.25">
      <c r="A726" s="7">
        <v>3118925</v>
      </c>
      <c r="B726" s="7">
        <v>3129480</v>
      </c>
      <c r="C726" s="7">
        <v>10555</v>
      </c>
      <c r="D726" s="7" t="s">
        <v>94</v>
      </c>
      <c r="E726" s="7"/>
      <c r="F726" s="7"/>
      <c r="G726" s="7" t="s">
        <v>676</v>
      </c>
      <c r="H726" s="7">
        <v>3122222</v>
      </c>
      <c r="I726" s="7">
        <v>3122644</v>
      </c>
      <c r="J726" s="7">
        <v>-1</v>
      </c>
      <c r="K726" s="7" t="s">
        <v>111</v>
      </c>
      <c r="L726" s="7"/>
    </row>
    <row r="727" spans="1:12" x14ac:dyDescent="0.25">
      <c r="A727" s="7">
        <v>3118925</v>
      </c>
      <c r="B727" s="7">
        <v>3129480</v>
      </c>
      <c r="C727" s="7">
        <v>10555</v>
      </c>
      <c r="D727" s="7" t="s">
        <v>94</v>
      </c>
      <c r="E727" s="7"/>
      <c r="F727" s="7"/>
      <c r="G727" s="7" t="s">
        <v>674</v>
      </c>
      <c r="H727" s="7">
        <v>3122810</v>
      </c>
      <c r="I727" s="7">
        <v>3123178</v>
      </c>
      <c r="J727" s="7">
        <v>-1</v>
      </c>
      <c r="K727" s="7" t="s">
        <v>675</v>
      </c>
      <c r="L727" s="7"/>
    </row>
    <row r="728" spans="1:12" x14ac:dyDescent="0.25">
      <c r="A728" s="7">
        <v>3118925</v>
      </c>
      <c r="B728" s="7">
        <v>3129480</v>
      </c>
      <c r="C728" s="7">
        <v>10555</v>
      </c>
      <c r="D728" s="7" t="s">
        <v>94</v>
      </c>
      <c r="E728" s="7"/>
      <c r="F728" s="7"/>
      <c r="G728" s="7" t="s">
        <v>673</v>
      </c>
      <c r="H728" s="7">
        <v>3123335</v>
      </c>
      <c r="I728" s="7">
        <v>3123838</v>
      </c>
      <c r="J728" s="7">
        <v>-1</v>
      </c>
      <c r="K728" s="7" t="s">
        <v>111</v>
      </c>
      <c r="L728" s="7"/>
    </row>
    <row r="729" spans="1:12" x14ac:dyDescent="0.25">
      <c r="A729" s="7">
        <v>3118925</v>
      </c>
      <c r="B729" s="7">
        <v>3129480</v>
      </c>
      <c r="C729" s="7">
        <v>10555</v>
      </c>
      <c r="D729" s="7" t="s">
        <v>94</v>
      </c>
      <c r="E729" s="7"/>
      <c r="F729" s="7"/>
      <c r="G729" s="7" t="s">
        <v>831</v>
      </c>
      <c r="H729" s="7">
        <v>3125741</v>
      </c>
      <c r="I729" s="7">
        <v>3125863</v>
      </c>
      <c r="J729" s="7">
        <v>1</v>
      </c>
      <c r="K729" s="7" t="s">
        <v>212</v>
      </c>
      <c r="L729" s="7"/>
    </row>
    <row r="730" spans="1:12" x14ac:dyDescent="0.25">
      <c r="A730" s="7">
        <v>3118925</v>
      </c>
      <c r="B730" s="7">
        <v>3129480</v>
      </c>
      <c r="C730" s="7">
        <v>10555</v>
      </c>
      <c r="D730" s="7" t="s">
        <v>94</v>
      </c>
      <c r="E730" s="7"/>
      <c r="F730" s="7"/>
      <c r="G730" s="7" t="s">
        <v>832</v>
      </c>
      <c r="H730" s="7">
        <v>3125963</v>
      </c>
      <c r="I730" s="7">
        <v>3126487</v>
      </c>
      <c r="J730" s="7">
        <v>1</v>
      </c>
      <c r="K730" s="7" t="s">
        <v>111</v>
      </c>
      <c r="L730" s="7"/>
    </row>
    <row r="731" spans="1:12" x14ac:dyDescent="0.25">
      <c r="A731" s="7">
        <v>3118925</v>
      </c>
      <c r="B731" s="7">
        <v>3129480</v>
      </c>
      <c r="C731" s="7">
        <v>10555</v>
      </c>
      <c r="D731" s="7" t="s">
        <v>94</v>
      </c>
      <c r="E731" s="7"/>
      <c r="F731" s="7"/>
      <c r="G731" s="7" t="s">
        <v>833</v>
      </c>
      <c r="H731" s="7">
        <v>3126487</v>
      </c>
      <c r="I731" s="7">
        <v>3126825</v>
      </c>
      <c r="J731" s="7">
        <v>1</v>
      </c>
      <c r="K731" s="7" t="s">
        <v>111</v>
      </c>
      <c r="L731" s="7"/>
    </row>
    <row r="732" spans="1:12" x14ac:dyDescent="0.25">
      <c r="A732" s="7">
        <v>3118925</v>
      </c>
      <c r="B732" s="7">
        <v>3129480</v>
      </c>
      <c r="C732" s="7">
        <v>10555</v>
      </c>
      <c r="D732" s="7" t="s">
        <v>94</v>
      </c>
      <c r="E732" s="7"/>
      <c r="F732" s="7"/>
      <c r="G732" s="7" t="s">
        <v>834</v>
      </c>
      <c r="H732" s="7">
        <v>3126846</v>
      </c>
      <c r="I732" s="7">
        <v>3126938</v>
      </c>
      <c r="J732" s="7">
        <v>1</v>
      </c>
      <c r="K732" s="7" t="s">
        <v>212</v>
      </c>
      <c r="L732" s="7"/>
    </row>
    <row r="733" spans="1:12" x14ac:dyDescent="0.25">
      <c r="A733" s="7">
        <v>3118925</v>
      </c>
      <c r="B733" s="7">
        <v>3129480</v>
      </c>
      <c r="C733" s="7">
        <v>10555</v>
      </c>
      <c r="D733" s="7" t="s">
        <v>94</v>
      </c>
      <c r="E733" s="7"/>
      <c r="F733" s="7"/>
      <c r="G733" s="7" t="s">
        <v>835</v>
      </c>
      <c r="H733" s="7">
        <v>3127105</v>
      </c>
      <c r="I733" s="7">
        <v>3128280</v>
      </c>
      <c r="J733" s="7">
        <v>1</v>
      </c>
      <c r="K733" s="7" t="s">
        <v>380</v>
      </c>
      <c r="L733" s="7"/>
    </row>
    <row r="734" spans="1:12" x14ac:dyDescent="0.25">
      <c r="A734" s="7">
        <v>3118925</v>
      </c>
      <c r="B734" s="7">
        <v>3129480</v>
      </c>
      <c r="C734" s="7">
        <v>10555</v>
      </c>
      <c r="D734" s="7" t="s">
        <v>94</v>
      </c>
      <c r="E734" s="7"/>
      <c r="F734" s="7"/>
      <c r="G734" s="7" t="s">
        <v>836</v>
      </c>
      <c r="H734" s="7">
        <v>3128452</v>
      </c>
      <c r="I734" s="7">
        <v>3129480</v>
      </c>
      <c r="J734" s="7">
        <v>1</v>
      </c>
      <c r="K734" s="7" t="s">
        <v>111</v>
      </c>
      <c r="L734" s="7"/>
    </row>
    <row r="735" spans="1:12" x14ac:dyDescent="0.25">
      <c r="A735" s="7">
        <v>3226069</v>
      </c>
      <c r="B735" s="7">
        <v>3246689</v>
      </c>
      <c r="C735" s="7">
        <v>20620</v>
      </c>
      <c r="D735" s="7" t="s">
        <v>94</v>
      </c>
      <c r="E735" s="7"/>
      <c r="F735" s="7" t="s">
        <v>837</v>
      </c>
      <c r="G735" s="7" t="s">
        <v>838</v>
      </c>
      <c r="H735" s="7">
        <v>3226069</v>
      </c>
      <c r="I735" s="7">
        <v>3227409</v>
      </c>
      <c r="J735" s="7">
        <v>-1</v>
      </c>
      <c r="K735" s="7" t="s">
        <v>839</v>
      </c>
      <c r="L735" s="7"/>
    </row>
    <row r="736" spans="1:12" x14ac:dyDescent="0.25">
      <c r="A736" s="7">
        <v>3226069</v>
      </c>
      <c r="B736" s="7">
        <v>3246689</v>
      </c>
      <c r="C736" s="7">
        <v>20620</v>
      </c>
      <c r="D736" s="7" t="s">
        <v>94</v>
      </c>
      <c r="E736" s="7"/>
      <c r="F736" s="7"/>
      <c r="G736" s="7" t="s">
        <v>840</v>
      </c>
      <c r="H736" s="7">
        <v>3227484</v>
      </c>
      <c r="I736" s="7">
        <v>3227942</v>
      </c>
      <c r="J736" s="7">
        <v>-1</v>
      </c>
      <c r="K736" s="7" t="s">
        <v>393</v>
      </c>
      <c r="L736" s="7"/>
    </row>
    <row r="737" spans="1:12" x14ac:dyDescent="0.25">
      <c r="A737" s="7">
        <v>3226069</v>
      </c>
      <c r="B737" s="7">
        <v>3246689</v>
      </c>
      <c r="C737" s="7">
        <v>20620</v>
      </c>
      <c r="D737" s="7" t="s">
        <v>94</v>
      </c>
      <c r="E737" s="7"/>
      <c r="F737" s="7"/>
      <c r="G737" s="7" t="s">
        <v>841</v>
      </c>
      <c r="H737" s="7">
        <v>3228013</v>
      </c>
      <c r="I737" s="7">
        <v>3229056</v>
      </c>
      <c r="J737" s="7">
        <v>1</v>
      </c>
      <c r="K737" s="7" t="s">
        <v>842</v>
      </c>
      <c r="L737" s="7"/>
    </row>
    <row r="738" spans="1:12" x14ac:dyDescent="0.25">
      <c r="A738" s="7">
        <v>3226069</v>
      </c>
      <c r="B738" s="7">
        <v>3246689</v>
      </c>
      <c r="C738" s="7">
        <v>20620</v>
      </c>
      <c r="D738" s="7" t="s">
        <v>94</v>
      </c>
      <c r="E738" s="7"/>
      <c r="F738" s="7"/>
      <c r="G738" s="7" t="s">
        <v>843</v>
      </c>
      <c r="H738" s="7">
        <v>3229053</v>
      </c>
      <c r="I738" s="7">
        <v>3230018</v>
      </c>
      <c r="J738" s="7">
        <v>1</v>
      </c>
      <c r="K738" s="7" t="s">
        <v>844</v>
      </c>
      <c r="L738" s="7"/>
    </row>
    <row r="739" spans="1:12" x14ac:dyDescent="0.25">
      <c r="A739" s="7">
        <v>3226069</v>
      </c>
      <c r="B739" s="7">
        <v>3246689</v>
      </c>
      <c r="C739" s="7">
        <v>20620</v>
      </c>
      <c r="D739" s="7" t="s">
        <v>94</v>
      </c>
      <c r="E739" s="7"/>
      <c r="F739" s="7"/>
      <c r="G739" s="7" t="s">
        <v>845</v>
      </c>
      <c r="H739" s="7">
        <v>3230025</v>
      </c>
      <c r="I739" s="7">
        <v>3230948</v>
      </c>
      <c r="J739" s="7">
        <v>-1</v>
      </c>
      <c r="K739" s="7" t="s">
        <v>846</v>
      </c>
      <c r="L739" s="7"/>
    </row>
    <row r="740" spans="1:12" x14ac:dyDescent="0.25">
      <c r="A740" s="7">
        <v>3226069</v>
      </c>
      <c r="B740" s="7">
        <v>3246689</v>
      </c>
      <c r="C740" s="7">
        <v>20620</v>
      </c>
      <c r="D740" s="7" t="s">
        <v>94</v>
      </c>
      <c r="E740" s="7"/>
      <c r="F740" s="7"/>
      <c r="G740" s="7" t="s">
        <v>847</v>
      </c>
      <c r="H740" s="7">
        <v>3230930</v>
      </c>
      <c r="I740" s="7">
        <v>3231109</v>
      </c>
      <c r="J740" s="7">
        <v>1</v>
      </c>
      <c r="K740" s="7" t="s">
        <v>111</v>
      </c>
      <c r="L740" s="7"/>
    </row>
    <row r="741" spans="1:12" x14ac:dyDescent="0.25">
      <c r="A741" s="7">
        <v>3226069</v>
      </c>
      <c r="B741" s="7">
        <v>3246689</v>
      </c>
      <c r="C741" s="7">
        <v>20620</v>
      </c>
      <c r="D741" s="7" t="s">
        <v>94</v>
      </c>
      <c r="E741" s="7"/>
      <c r="F741" s="7" t="s">
        <v>727</v>
      </c>
      <c r="G741" s="7" t="s">
        <v>848</v>
      </c>
      <c r="H741" s="7">
        <v>3231654</v>
      </c>
      <c r="I741" s="7">
        <v>3231897</v>
      </c>
      <c r="J741" s="7">
        <v>1</v>
      </c>
      <c r="K741" s="7" t="s">
        <v>729</v>
      </c>
      <c r="L741" s="7"/>
    </row>
    <row r="742" spans="1:12" x14ac:dyDescent="0.25">
      <c r="A742" s="7">
        <v>3226069</v>
      </c>
      <c r="B742" s="7">
        <v>3246689</v>
      </c>
      <c r="C742" s="7">
        <v>20620</v>
      </c>
      <c r="D742" s="7" t="s">
        <v>94</v>
      </c>
      <c r="E742" s="7"/>
      <c r="F742" s="7"/>
      <c r="G742" s="7" t="s">
        <v>700</v>
      </c>
      <c r="H742" s="7">
        <v>3234214</v>
      </c>
      <c r="I742" s="7">
        <v>3235182</v>
      </c>
      <c r="J742" s="7">
        <v>-1</v>
      </c>
      <c r="K742" s="7" t="s">
        <v>701</v>
      </c>
      <c r="L742" s="7"/>
    </row>
    <row r="743" spans="1:12" x14ac:dyDescent="0.25">
      <c r="A743" s="7">
        <v>3226069</v>
      </c>
      <c r="B743" s="7">
        <v>3246689</v>
      </c>
      <c r="C743" s="7">
        <v>20620</v>
      </c>
      <c r="D743" s="7" t="s">
        <v>94</v>
      </c>
      <c r="E743" s="7"/>
      <c r="F743" s="7"/>
      <c r="G743" s="7" t="s">
        <v>702</v>
      </c>
      <c r="H743" s="7">
        <v>3236418</v>
      </c>
      <c r="I743" s="7">
        <v>3237296</v>
      </c>
      <c r="J743" s="7">
        <v>1</v>
      </c>
      <c r="K743" s="7" t="s">
        <v>111</v>
      </c>
      <c r="L743" s="7"/>
    </row>
    <row r="744" spans="1:12" x14ac:dyDescent="0.25">
      <c r="A744" s="7">
        <v>3226069</v>
      </c>
      <c r="B744" s="7">
        <v>3246689</v>
      </c>
      <c r="C744" s="7">
        <v>20620</v>
      </c>
      <c r="D744" s="7" t="s">
        <v>94</v>
      </c>
      <c r="E744" s="7"/>
      <c r="F744" s="7"/>
      <c r="G744" s="7" t="s">
        <v>703</v>
      </c>
      <c r="H744" s="7">
        <v>3237319</v>
      </c>
      <c r="I744" s="7">
        <v>3237411</v>
      </c>
      <c r="J744" s="7">
        <v>1</v>
      </c>
      <c r="K744" s="7" t="s">
        <v>212</v>
      </c>
      <c r="L744" s="7"/>
    </row>
    <row r="745" spans="1:12" x14ac:dyDescent="0.25">
      <c r="A745" s="7">
        <v>3226069</v>
      </c>
      <c r="B745" s="7">
        <v>3246689</v>
      </c>
      <c r="C745" s="7">
        <v>20620</v>
      </c>
      <c r="D745" s="7" t="s">
        <v>94</v>
      </c>
      <c r="E745" s="7"/>
      <c r="F745" s="7"/>
      <c r="G745" s="7" t="s">
        <v>704</v>
      </c>
      <c r="H745" s="7">
        <v>3237457</v>
      </c>
      <c r="I745" s="7">
        <v>3238062</v>
      </c>
      <c r="J745" s="7">
        <v>1</v>
      </c>
      <c r="K745" s="7" t="s">
        <v>111</v>
      </c>
      <c r="L745" s="7"/>
    </row>
    <row r="746" spans="1:12" x14ac:dyDescent="0.25">
      <c r="A746" s="7">
        <v>3226069</v>
      </c>
      <c r="B746" s="7">
        <v>3246689</v>
      </c>
      <c r="C746" s="7">
        <v>20620</v>
      </c>
      <c r="D746" s="7" t="s">
        <v>94</v>
      </c>
      <c r="E746" s="7"/>
      <c r="F746" s="7"/>
      <c r="G746" s="7" t="s">
        <v>705</v>
      </c>
      <c r="H746" s="7">
        <v>3238209</v>
      </c>
      <c r="I746" s="7">
        <v>3238490</v>
      </c>
      <c r="J746" s="7">
        <v>1</v>
      </c>
      <c r="K746" s="7" t="s">
        <v>111</v>
      </c>
      <c r="L746" s="7"/>
    </row>
    <row r="747" spans="1:12" x14ac:dyDescent="0.25">
      <c r="A747" s="7">
        <v>3226069</v>
      </c>
      <c r="B747" s="7">
        <v>3246689</v>
      </c>
      <c r="C747" s="7">
        <v>20620</v>
      </c>
      <c r="D747" s="7" t="s">
        <v>94</v>
      </c>
      <c r="E747" s="7"/>
      <c r="F747" s="7"/>
      <c r="G747" s="7" t="s">
        <v>706</v>
      </c>
      <c r="H747" s="7">
        <v>3238642</v>
      </c>
      <c r="I747" s="7">
        <v>3239796</v>
      </c>
      <c r="J747" s="7">
        <v>1</v>
      </c>
      <c r="K747" s="7" t="s">
        <v>707</v>
      </c>
      <c r="L747" s="7"/>
    </row>
    <row r="748" spans="1:12" x14ac:dyDescent="0.25">
      <c r="A748" s="7">
        <v>3226069</v>
      </c>
      <c r="B748" s="7">
        <v>3246689</v>
      </c>
      <c r="C748" s="7">
        <v>20620</v>
      </c>
      <c r="D748" s="7" t="s">
        <v>94</v>
      </c>
      <c r="E748" s="7"/>
      <c r="F748" s="7"/>
      <c r="G748" s="7" t="s">
        <v>708</v>
      </c>
      <c r="H748" s="7">
        <v>3239821</v>
      </c>
      <c r="I748" s="7">
        <v>3239913</v>
      </c>
      <c r="J748" s="7">
        <v>1</v>
      </c>
      <c r="K748" s="7" t="s">
        <v>212</v>
      </c>
      <c r="L748" s="7"/>
    </row>
    <row r="749" spans="1:12" x14ac:dyDescent="0.25">
      <c r="A749" s="7">
        <v>3226069</v>
      </c>
      <c r="B749" s="7">
        <v>3246689</v>
      </c>
      <c r="C749" s="7">
        <v>20620</v>
      </c>
      <c r="D749" s="7" t="s">
        <v>94</v>
      </c>
      <c r="E749" s="7"/>
      <c r="F749" s="7"/>
      <c r="G749" s="7" t="s">
        <v>709</v>
      </c>
      <c r="H749" s="7">
        <v>3239940</v>
      </c>
      <c r="I749" s="7">
        <v>3240557</v>
      </c>
      <c r="J749" s="7">
        <v>1</v>
      </c>
      <c r="K749" s="7" t="s">
        <v>111</v>
      </c>
      <c r="L749" s="7"/>
    </row>
    <row r="750" spans="1:12" x14ac:dyDescent="0.25">
      <c r="A750" s="7">
        <v>3226069</v>
      </c>
      <c r="B750" s="7">
        <v>3246689</v>
      </c>
      <c r="C750" s="7">
        <v>20620</v>
      </c>
      <c r="D750" s="7" t="s">
        <v>94</v>
      </c>
      <c r="E750" s="7"/>
      <c r="F750" s="7"/>
      <c r="G750" s="7" t="s">
        <v>710</v>
      </c>
      <c r="H750" s="7">
        <v>3240706</v>
      </c>
      <c r="I750" s="7">
        <v>3241167</v>
      </c>
      <c r="J750" s="7">
        <v>1</v>
      </c>
      <c r="K750" s="7" t="s">
        <v>111</v>
      </c>
      <c r="L750" s="7"/>
    </row>
    <row r="751" spans="1:12" x14ac:dyDescent="0.25">
      <c r="A751" s="7">
        <v>3226069</v>
      </c>
      <c r="B751" s="7">
        <v>3246689</v>
      </c>
      <c r="C751" s="7">
        <v>20620</v>
      </c>
      <c r="D751" s="7" t="s">
        <v>94</v>
      </c>
      <c r="E751" s="7"/>
      <c r="F751" s="7" t="s">
        <v>727</v>
      </c>
      <c r="G751" s="7" t="s">
        <v>849</v>
      </c>
      <c r="H751" s="7">
        <v>3242290</v>
      </c>
      <c r="I751" s="7">
        <v>3242533</v>
      </c>
      <c r="J751" s="7">
        <v>-1</v>
      </c>
      <c r="K751" s="7" t="s">
        <v>729</v>
      </c>
      <c r="L751" s="7"/>
    </row>
    <row r="752" spans="1:12" x14ac:dyDescent="0.25">
      <c r="A752" s="7">
        <v>3226069</v>
      </c>
      <c r="B752" s="7">
        <v>3246689</v>
      </c>
      <c r="C752" s="7">
        <v>20620</v>
      </c>
      <c r="D752" s="7" t="s">
        <v>94</v>
      </c>
      <c r="E752" s="7"/>
      <c r="F752" s="7" t="s">
        <v>850</v>
      </c>
      <c r="G752" s="7" t="s">
        <v>851</v>
      </c>
      <c r="H752" s="7">
        <v>3242687</v>
      </c>
      <c r="I752" s="7">
        <v>3244786</v>
      </c>
      <c r="J752" s="7">
        <v>-1</v>
      </c>
      <c r="K752" s="7" t="s">
        <v>852</v>
      </c>
      <c r="L752" s="7"/>
    </row>
    <row r="753" spans="1:12" x14ac:dyDescent="0.25">
      <c r="A753" s="7">
        <v>3226069</v>
      </c>
      <c r="B753" s="7">
        <v>3246689</v>
      </c>
      <c r="C753" s="7">
        <v>20620</v>
      </c>
      <c r="D753" s="7" t="s">
        <v>94</v>
      </c>
      <c r="E753" s="7"/>
      <c r="F753" s="7"/>
      <c r="G753" s="7" t="s">
        <v>853</v>
      </c>
      <c r="H753" s="7">
        <v>3244925</v>
      </c>
      <c r="I753" s="7">
        <v>3245395</v>
      </c>
      <c r="J753" s="7">
        <v>-1</v>
      </c>
      <c r="K753" s="7" t="s">
        <v>854</v>
      </c>
      <c r="L753" s="7"/>
    </row>
    <row r="754" spans="1:12" x14ac:dyDescent="0.25">
      <c r="A754" s="7">
        <v>3226069</v>
      </c>
      <c r="B754" s="7">
        <v>3246689</v>
      </c>
      <c r="C754" s="7">
        <v>20620</v>
      </c>
      <c r="D754" s="7" t="s">
        <v>94</v>
      </c>
      <c r="E754" s="7"/>
      <c r="F754" s="7"/>
      <c r="G754" s="7" t="s">
        <v>855</v>
      </c>
      <c r="H754" s="7">
        <v>3245497</v>
      </c>
      <c r="I754" s="7">
        <v>3245871</v>
      </c>
      <c r="J754" s="7">
        <v>-1</v>
      </c>
      <c r="K754" s="7" t="s">
        <v>856</v>
      </c>
      <c r="L754" s="7"/>
    </row>
    <row r="755" spans="1:12" x14ac:dyDescent="0.25">
      <c r="A755" s="7">
        <v>3226069</v>
      </c>
      <c r="B755" s="7">
        <v>3246689</v>
      </c>
      <c r="C755" s="7">
        <v>20620</v>
      </c>
      <c r="D755" s="7" t="s">
        <v>94</v>
      </c>
      <c r="E755" s="7"/>
      <c r="F755" s="7" t="s">
        <v>857</v>
      </c>
      <c r="G755" s="7" t="s">
        <v>858</v>
      </c>
      <c r="H755" s="7">
        <v>3246050</v>
      </c>
      <c r="I755" s="7">
        <v>3246325</v>
      </c>
      <c r="J755" s="7">
        <v>-1</v>
      </c>
      <c r="K755" s="7" t="s">
        <v>859</v>
      </c>
      <c r="L755" s="7"/>
    </row>
    <row r="756" spans="1:12" x14ac:dyDescent="0.25">
      <c r="A756" s="7">
        <v>3226069</v>
      </c>
      <c r="B756" s="7">
        <v>3246689</v>
      </c>
      <c r="C756" s="7">
        <v>20620</v>
      </c>
      <c r="D756" s="7" t="s">
        <v>94</v>
      </c>
      <c r="E756" s="7"/>
      <c r="F756" s="7"/>
      <c r="G756" s="7" t="s">
        <v>860</v>
      </c>
      <c r="H756" s="7">
        <v>3246333</v>
      </c>
      <c r="I756" s="7">
        <v>3246689</v>
      </c>
      <c r="J756" s="7">
        <v>-1</v>
      </c>
      <c r="K756" s="7" t="s">
        <v>861</v>
      </c>
      <c r="L756" s="7"/>
    </row>
    <row r="757" spans="1:12" x14ac:dyDescent="0.25">
      <c r="A757" s="7">
        <v>3226069</v>
      </c>
      <c r="B757" s="7">
        <v>3246689</v>
      </c>
      <c r="C757" s="7">
        <v>20620</v>
      </c>
      <c r="D757" s="7" t="s">
        <v>94</v>
      </c>
      <c r="E757" s="7"/>
      <c r="F757" s="7"/>
      <c r="G757" s="7" t="s">
        <v>862</v>
      </c>
      <c r="H757" s="7">
        <v>3246686</v>
      </c>
      <c r="I757" s="7">
        <v>3247081</v>
      </c>
      <c r="J757" s="7">
        <v>-1</v>
      </c>
      <c r="K757" s="7" t="s">
        <v>863</v>
      </c>
      <c r="L757" s="7"/>
    </row>
    <row r="758" spans="1:12" x14ac:dyDescent="0.25">
      <c r="A758" s="7">
        <v>3236418</v>
      </c>
      <c r="B758" s="7">
        <v>3241167</v>
      </c>
      <c r="C758" s="7">
        <v>4749</v>
      </c>
      <c r="D758" s="7" t="s">
        <v>94</v>
      </c>
      <c r="E758" s="7"/>
      <c r="F758" s="7"/>
      <c r="G758" s="7" t="s">
        <v>702</v>
      </c>
      <c r="H758" s="7">
        <v>3236418</v>
      </c>
      <c r="I758" s="7">
        <v>3237296</v>
      </c>
      <c r="J758" s="7">
        <v>1</v>
      </c>
      <c r="K758" s="7" t="s">
        <v>111</v>
      </c>
      <c r="L758" s="7"/>
    </row>
    <row r="759" spans="1:12" x14ac:dyDescent="0.25">
      <c r="A759" s="7">
        <v>3236418</v>
      </c>
      <c r="B759" s="7">
        <v>3241167</v>
      </c>
      <c r="C759" s="7">
        <v>4749</v>
      </c>
      <c r="D759" s="7" t="s">
        <v>94</v>
      </c>
      <c r="E759" s="7"/>
      <c r="F759" s="7"/>
      <c r="G759" s="7" t="s">
        <v>703</v>
      </c>
      <c r="H759" s="7">
        <v>3237319</v>
      </c>
      <c r="I759" s="7">
        <v>3237411</v>
      </c>
      <c r="J759" s="7">
        <v>1</v>
      </c>
      <c r="K759" s="7" t="s">
        <v>212</v>
      </c>
      <c r="L759" s="7"/>
    </row>
    <row r="760" spans="1:12" x14ac:dyDescent="0.25">
      <c r="A760" s="7">
        <v>3236418</v>
      </c>
      <c r="B760" s="7">
        <v>3241167</v>
      </c>
      <c r="C760" s="7">
        <v>4749</v>
      </c>
      <c r="D760" s="7" t="s">
        <v>94</v>
      </c>
      <c r="E760" s="7"/>
      <c r="F760" s="7"/>
      <c r="G760" s="7" t="s">
        <v>704</v>
      </c>
      <c r="H760" s="7">
        <v>3237457</v>
      </c>
      <c r="I760" s="7">
        <v>3238062</v>
      </c>
      <c r="J760" s="7">
        <v>1</v>
      </c>
      <c r="K760" s="7" t="s">
        <v>111</v>
      </c>
      <c r="L760" s="7"/>
    </row>
    <row r="761" spans="1:12" x14ac:dyDescent="0.25">
      <c r="A761" s="7">
        <v>3236418</v>
      </c>
      <c r="B761" s="7">
        <v>3241167</v>
      </c>
      <c r="C761" s="7">
        <v>4749</v>
      </c>
      <c r="D761" s="7" t="s">
        <v>94</v>
      </c>
      <c r="E761" s="7"/>
      <c r="F761" s="7"/>
      <c r="G761" s="7" t="s">
        <v>705</v>
      </c>
      <c r="H761" s="7">
        <v>3238209</v>
      </c>
      <c r="I761" s="7">
        <v>3238490</v>
      </c>
      <c r="J761" s="7">
        <v>1</v>
      </c>
      <c r="K761" s="7" t="s">
        <v>111</v>
      </c>
      <c r="L761" s="7"/>
    </row>
    <row r="762" spans="1:12" x14ac:dyDescent="0.25">
      <c r="A762" s="7">
        <v>3236418</v>
      </c>
      <c r="B762" s="7">
        <v>3241167</v>
      </c>
      <c r="C762" s="7">
        <v>4749</v>
      </c>
      <c r="D762" s="7" t="s">
        <v>94</v>
      </c>
      <c r="E762" s="7"/>
      <c r="F762" s="7"/>
      <c r="G762" s="7" t="s">
        <v>706</v>
      </c>
      <c r="H762" s="7">
        <v>3238642</v>
      </c>
      <c r="I762" s="7">
        <v>3239796</v>
      </c>
      <c r="J762" s="7">
        <v>1</v>
      </c>
      <c r="K762" s="7" t="s">
        <v>707</v>
      </c>
      <c r="L762" s="7"/>
    </row>
    <row r="763" spans="1:12" x14ac:dyDescent="0.25">
      <c r="A763" s="7">
        <v>3236418</v>
      </c>
      <c r="B763" s="7">
        <v>3241167</v>
      </c>
      <c r="C763" s="7">
        <v>4749</v>
      </c>
      <c r="D763" s="7" t="s">
        <v>94</v>
      </c>
      <c r="E763" s="7"/>
      <c r="F763" s="7"/>
      <c r="G763" s="7" t="s">
        <v>708</v>
      </c>
      <c r="H763" s="7">
        <v>3239821</v>
      </c>
      <c r="I763" s="7">
        <v>3239913</v>
      </c>
      <c r="J763" s="7">
        <v>1</v>
      </c>
      <c r="K763" s="7" t="s">
        <v>212</v>
      </c>
      <c r="L763" s="7"/>
    </row>
    <row r="764" spans="1:12" x14ac:dyDescent="0.25">
      <c r="A764" s="7">
        <v>3236418</v>
      </c>
      <c r="B764" s="7">
        <v>3241167</v>
      </c>
      <c r="C764" s="7">
        <v>4749</v>
      </c>
      <c r="D764" s="7" t="s">
        <v>94</v>
      </c>
      <c r="E764" s="7"/>
      <c r="F764" s="7"/>
      <c r="G764" s="7" t="s">
        <v>709</v>
      </c>
      <c r="H764" s="7">
        <v>3239940</v>
      </c>
      <c r="I764" s="7">
        <v>3240557</v>
      </c>
      <c r="J764" s="7">
        <v>1</v>
      </c>
      <c r="K764" s="7" t="s">
        <v>111</v>
      </c>
      <c r="L764" s="7"/>
    </row>
    <row r="765" spans="1:12" x14ac:dyDescent="0.25">
      <c r="A765" s="7">
        <v>3236418</v>
      </c>
      <c r="B765" s="7">
        <v>3241167</v>
      </c>
      <c r="C765" s="7">
        <v>4749</v>
      </c>
      <c r="D765" s="7" t="s">
        <v>94</v>
      </c>
      <c r="E765" s="7"/>
      <c r="F765" s="7"/>
      <c r="G765" s="7" t="s">
        <v>710</v>
      </c>
      <c r="H765" s="7">
        <v>3240706</v>
      </c>
      <c r="I765" s="7">
        <v>3241167</v>
      </c>
      <c r="J765" s="7">
        <v>1</v>
      </c>
      <c r="K765" s="7" t="s">
        <v>111</v>
      </c>
      <c r="L765" s="7"/>
    </row>
    <row r="766" spans="1:12" x14ac:dyDescent="0.25">
      <c r="A766" s="7">
        <v>3411045</v>
      </c>
      <c r="B766" s="7">
        <v>3420265</v>
      </c>
      <c r="C766" s="7">
        <v>9220</v>
      </c>
      <c r="D766" s="7" t="s">
        <v>94</v>
      </c>
      <c r="E766" s="7"/>
      <c r="F766" s="7"/>
      <c r="G766" s="7" t="s">
        <v>864</v>
      </c>
      <c r="H766" s="7">
        <v>3411045</v>
      </c>
      <c r="I766" s="7">
        <v>3411195</v>
      </c>
      <c r="J766" s="7">
        <v>-1</v>
      </c>
      <c r="K766" s="7" t="s">
        <v>111</v>
      </c>
      <c r="L766" s="7"/>
    </row>
    <row r="767" spans="1:12" x14ac:dyDescent="0.25">
      <c r="A767" s="7">
        <v>3411045</v>
      </c>
      <c r="B767" s="7">
        <v>3420265</v>
      </c>
      <c r="C767" s="7">
        <v>9220</v>
      </c>
      <c r="D767" s="7" t="s">
        <v>94</v>
      </c>
      <c r="E767" s="7"/>
      <c r="F767" s="7" t="s">
        <v>712</v>
      </c>
      <c r="G767" s="7" t="s">
        <v>713</v>
      </c>
      <c r="H767" s="7">
        <v>3413302</v>
      </c>
      <c r="I767" s="7">
        <v>3413419</v>
      </c>
      <c r="J767" s="7">
        <v>1</v>
      </c>
      <c r="K767" s="7" t="s">
        <v>714</v>
      </c>
      <c r="L767" s="7"/>
    </row>
    <row r="768" spans="1:12" x14ac:dyDescent="0.25">
      <c r="A768" s="7">
        <v>3411045</v>
      </c>
      <c r="B768" s="7">
        <v>3420265</v>
      </c>
      <c r="C768" s="7">
        <v>9220</v>
      </c>
      <c r="D768" s="7" t="s">
        <v>94</v>
      </c>
      <c r="E768" s="7"/>
      <c r="F768" s="7"/>
      <c r="G768" s="7" t="s">
        <v>715</v>
      </c>
      <c r="H768" s="7">
        <v>3416117</v>
      </c>
      <c r="I768" s="7">
        <v>3416426</v>
      </c>
      <c r="J768" s="7">
        <v>1</v>
      </c>
      <c r="K768" s="7" t="s">
        <v>716</v>
      </c>
      <c r="L768" s="7"/>
    </row>
    <row r="769" spans="1:12" x14ac:dyDescent="0.25">
      <c r="A769" s="7">
        <v>3411045</v>
      </c>
      <c r="B769" s="7">
        <v>3420265</v>
      </c>
      <c r="C769" s="7">
        <v>9220</v>
      </c>
      <c r="D769" s="7" t="s">
        <v>94</v>
      </c>
      <c r="E769" s="7"/>
      <c r="F769" s="7"/>
      <c r="G769" s="7" t="s">
        <v>717</v>
      </c>
      <c r="H769" s="7">
        <v>3417794</v>
      </c>
      <c r="I769" s="7">
        <v>3418060</v>
      </c>
      <c r="J769" s="7">
        <v>1</v>
      </c>
      <c r="K769" s="7" t="s">
        <v>111</v>
      </c>
      <c r="L769" s="7"/>
    </row>
    <row r="770" spans="1:12" x14ac:dyDescent="0.25">
      <c r="A770" s="7">
        <v>3411045</v>
      </c>
      <c r="B770" s="7">
        <v>3420265</v>
      </c>
      <c r="C770" s="7">
        <v>9220</v>
      </c>
      <c r="D770" s="7" t="s">
        <v>94</v>
      </c>
      <c r="E770" s="7"/>
      <c r="F770" s="7"/>
      <c r="G770" s="7" t="s">
        <v>718</v>
      </c>
      <c r="H770" s="7">
        <v>3418233</v>
      </c>
      <c r="I770" s="7">
        <v>3418793</v>
      </c>
      <c r="J770" s="7">
        <v>1</v>
      </c>
      <c r="K770" s="7" t="s">
        <v>111</v>
      </c>
      <c r="L770" s="7"/>
    </row>
    <row r="771" spans="1:12" x14ac:dyDescent="0.25">
      <c r="A771" s="7">
        <v>3411045</v>
      </c>
      <c r="B771" s="7">
        <v>3420265</v>
      </c>
      <c r="C771" s="7">
        <v>9220</v>
      </c>
      <c r="D771" s="7" t="s">
        <v>94</v>
      </c>
      <c r="E771" s="7"/>
      <c r="F771" s="7"/>
      <c r="G771" s="7" t="s">
        <v>719</v>
      </c>
      <c r="H771" s="7">
        <v>3418930</v>
      </c>
      <c r="I771" s="7">
        <v>3419415</v>
      </c>
      <c r="J771" s="7">
        <v>1</v>
      </c>
      <c r="K771" s="7" t="s">
        <v>111</v>
      </c>
      <c r="L771" s="7"/>
    </row>
    <row r="772" spans="1:12" x14ac:dyDescent="0.25">
      <c r="A772" s="7">
        <v>3411045</v>
      </c>
      <c r="B772" s="7">
        <v>3420265</v>
      </c>
      <c r="C772" s="7">
        <v>9220</v>
      </c>
      <c r="D772" s="7" t="s">
        <v>94</v>
      </c>
      <c r="E772" s="7"/>
      <c r="F772" s="7"/>
      <c r="G772" s="7" t="s">
        <v>720</v>
      </c>
      <c r="H772" s="7">
        <v>3419430</v>
      </c>
      <c r="I772" s="7">
        <v>3419522</v>
      </c>
      <c r="J772" s="7">
        <v>1</v>
      </c>
      <c r="K772" s="7" t="s">
        <v>212</v>
      </c>
      <c r="L772" s="7"/>
    </row>
    <row r="773" spans="1:12" x14ac:dyDescent="0.25">
      <c r="A773" s="7">
        <v>3411045</v>
      </c>
      <c r="B773" s="7">
        <v>3420265</v>
      </c>
      <c r="C773" s="7">
        <v>9220</v>
      </c>
      <c r="D773" s="7" t="s">
        <v>94</v>
      </c>
      <c r="E773" s="7"/>
      <c r="F773" s="7"/>
      <c r="G773" s="7" t="s">
        <v>721</v>
      </c>
      <c r="H773" s="7">
        <v>3419606</v>
      </c>
      <c r="I773" s="7">
        <v>3420265</v>
      </c>
      <c r="J773" s="7">
        <v>1</v>
      </c>
      <c r="K773" s="7" t="s">
        <v>111</v>
      </c>
      <c r="L773" s="7"/>
    </row>
    <row r="774" spans="1:12" x14ac:dyDescent="0.25">
      <c r="A774" s="7">
        <v>3432525</v>
      </c>
      <c r="B774" s="7">
        <v>3437408</v>
      </c>
      <c r="C774" s="7">
        <v>4883</v>
      </c>
      <c r="D774" s="7" t="s">
        <v>94</v>
      </c>
      <c r="E774" s="7"/>
      <c r="F774" s="7"/>
      <c r="G774" s="7" t="s">
        <v>865</v>
      </c>
      <c r="H774" s="7">
        <v>3432525</v>
      </c>
      <c r="I774" s="7">
        <v>3432728</v>
      </c>
      <c r="J774" s="7">
        <v>-1</v>
      </c>
      <c r="K774" s="7" t="s">
        <v>111</v>
      </c>
      <c r="L774" s="7"/>
    </row>
    <row r="775" spans="1:12" x14ac:dyDescent="0.25">
      <c r="A775" s="7">
        <v>3432525</v>
      </c>
      <c r="B775" s="7">
        <v>3437408</v>
      </c>
      <c r="C775" s="7">
        <v>4883</v>
      </c>
      <c r="D775" s="7" t="s">
        <v>94</v>
      </c>
      <c r="E775" s="7"/>
      <c r="F775" s="7"/>
      <c r="G775" s="7" t="s">
        <v>866</v>
      </c>
      <c r="H775" s="7">
        <v>3432898</v>
      </c>
      <c r="I775" s="7">
        <v>3433817</v>
      </c>
      <c r="J775" s="7">
        <v>-1</v>
      </c>
      <c r="K775" s="7" t="s">
        <v>632</v>
      </c>
      <c r="L775" s="7"/>
    </row>
    <row r="776" spans="1:12" x14ac:dyDescent="0.25">
      <c r="A776" s="7">
        <v>3432525</v>
      </c>
      <c r="B776" s="7">
        <v>3437408</v>
      </c>
      <c r="C776" s="7">
        <v>4883</v>
      </c>
      <c r="D776" s="7" t="s">
        <v>94</v>
      </c>
      <c r="E776" s="7"/>
      <c r="F776" s="7"/>
      <c r="G776" s="7" t="s">
        <v>867</v>
      </c>
      <c r="H776" s="7">
        <v>3434040</v>
      </c>
      <c r="I776" s="7">
        <v>3434711</v>
      </c>
      <c r="J776" s="7">
        <v>-1</v>
      </c>
      <c r="K776" s="7" t="s">
        <v>868</v>
      </c>
      <c r="L776" s="7"/>
    </row>
    <row r="777" spans="1:12" x14ac:dyDescent="0.25">
      <c r="A777" s="7">
        <v>3432525</v>
      </c>
      <c r="B777" s="7">
        <v>3437408</v>
      </c>
      <c r="C777" s="7">
        <v>4883</v>
      </c>
      <c r="D777" s="7" t="s">
        <v>94</v>
      </c>
      <c r="E777" s="7"/>
      <c r="F777" s="7"/>
      <c r="G777" s="7" t="s">
        <v>869</v>
      </c>
      <c r="H777" s="7">
        <v>3434713</v>
      </c>
      <c r="I777" s="7">
        <v>3435852</v>
      </c>
      <c r="J777" s="7">
        <v>-1</v>
      </c>
      <c r="K777" s="7" t="s">
        <v>111</v>
      </c>
      <c r="L777" s="7"/>
    </row>
    <row r="778" spans="1:12" x14ac:dyDescent="0.25">
      <c r="A778" s="7">
        <v>3432525</v>
      </c>
      <c r="B778" s="7">
        <v>3437408</v>
      </c>
      <c r="C778" s="7">
        <v>4883</v>
      </c>
      <c r="D778" s="7" t="s">
        <v>94</v>
      </c>
      <c r="E778" s="7"/>
      <c r="F778" s="7"/>
      <c r="G778" s="7" t="s">
        <v>870</v>
      </c>
      <c r="H778" s="7">
        <v>3436743</v>
      </c>
      <c r="I778" s="7">
        <v>3437408</v>
      </c>
      <c r="J778" s="7">
        <v>-1</v>
      </c>
      <c r="K778" s="7" t="s">
        <v>871</v>
      </c>
      <c r="L778" s="7"/>
    </row>
    <row r="779" spans="1:12" x14ac:dyDescent="0.25">
      <c r="A779" s="7">
        <v>3527561</v>
      </c>
      <c r="B779" s="7">
        <v>3534146</v>
      </c>
      <c r="C779" s="7">
        <v>6585</v>
      </c>
      <c r="D779" s="7" t="s">
        <v>94</v>
      </c>
      <c r="E779" s="7"/>
      <c r="F779" s="7"/>
      <c r="G779" s="7" t="s">
        <v>872</v>
      </c>
      <c r="H779" s="7">
        <v>3527561</v>
      </c>
      <c r="I779" s="7">
        <v>3527743</v>
      </c>
      <c r="J779" s="7">
        <v>1</v>
      </c>
      <c r="K779" s="7" t="s">
        <v>111</v>
      </c>
      <c r="L779" s="7"/>
    </row>
    <row r="780" spans="1:12" x14ac:dyDescent="0.25">
      <c r="A780" s="7">
        <v>3527561</v>
      </c>
      <c r="B780" s="7">
        <v>3534146</v>
      </c>
      <c r="C780" s="7">
        <v>6585</v>
      </c>
      <c r="D780" s="7" t="s">
        <v>94</v>
      </c>
      <c r="E780" s="7"/>
      <c r="F780" s="7"/>
      <c r="G780" s="7" t="s">
        <v>722</v>
      </c>
      <c r="H780" s="7">
        <v>3529595</v>
      </c>
      <c r="I780" s="7">
        <v>3530635</v>
      </c>
      <c r="J780" s="7">
        <v>-1</v>
      </c>
      <c r="K780" s="7" t="s">
        <v>723</v>
      </c>
      <c r="L780" s="7"/>
    </row>
    <row r="781" spans="1:12" x14ac:dyDescent="0.25">
      <c r="A781" s="7">
        <v>3527561</v>
      </c>
      <c r="B781" s="7">
        <v>3534146</v>
      </c>
      <c r="C781" s="7">
        <v>6585</v>
      </c>
      <c r="D781" s="7" t="s">
        <v>94</v>
      </c>
      <c r="E781" s="7"/>
      <c r="F781" s="7"/>
      <c r="G781" s="7" t="s">
        <v>724</v>
      </c>
      <c r="H781" s="7">
        <v>3531826</v>
      </c>
      <c r="I781" s="7">
        <v>3532203</v>
      </c>
      <c r="J781" s="7">
        <v>1</v>
      </c>
      <c r="K781" s="7" t="s">
        <v>428</v>
      </c>
      <c r="L781" s="7"/>
    </row>
    <row r="782" spans="1:12" x14ac:dyDescent="0.25">
      <c r="A782" s="7">
        <v>3527561</v>
      </c>
      <c r="B782" s="7">
        <v>3534146</v>
      </c>
      <c r="C782" s="7">
        <v>6585</v>
      </c>
      <c r="D782" s="7" t="s">
        <v>94</v>
      </c>
      <c r="E782" s="7"/>
      <c r="F782" s="7"/>
      <c r="G782" s="7" t="s">
        <v>873</v>
      </c>
      <c r="H782" s="7">
        <v>3533436</v>
      </c>
      <c r="I782" s="7">
        <v>3534146</v>
      </c>
      <c r="J782" s="7">
        <v>-1</v>
      </c>
      <c r="K782" s="7" t="s">
        <v>176</v>
      </c>
      <c r="L782" s="7"/>
    </row>
    <row r="783" spans="1:12" x14ac:dyDescent="0.25">
      <c r="A783" s="7">
        <v>4218048</v>
      </c>
      <c r="B783" s="8">
        <v>4242647</v>
      </c>
      <c r="C783" s="8">
        <v>24599</v>
      </c>
      <c r="D783" s="8" t="s">
        <v>94</v>
      </c>
      <c r="E783" s="8"/>
      <c r="F783" s="8"/>
      <c r="G783" s="8" t="s">
        <v>874</v>
      </c>
      <c r="H783" s="8">
        <v>4216894</v>
      </c>
      <c r="I783" s="8">
        <v>4218051</v>
      </c>
      <c r="J783" s="8">
        <v>-1</v>
      </c>
      <c r="K783" s="8" t="s">
        <v>161</v>
      </c>
      <c r="L783" s="7"/>
    </row>
    <row r="784" spans="1:12" x14ac:dyDescent="0.25">
      <c r="A784" s="7">
        <v>4218048</v>
      </c>
      <c r="B784" s="8">
        <v>4242647</v>
      </c>
      <c r="C784" s="8">
        <v>24599</v>
      </c>
      <c r="D784" s="8" t="s">
        <v>94</v>
      </c>
      <c r="E784" s="8"/>
      <c r="F784" s="8"/>
      <c r="G784" s="8" t="s">
        <v>875</v>
      </c>
      <c r="H784" s="8">
        <v>4218048</v>
      </c>
      <c r="I784" s="8">
        <v>4219613</v>
      </c>
      <c r="J784" s="8">
        <v>-1</v>
      </c>
      <c r="K784" s="8" t="s">
        <v>876</v>
      </c>
      <c r="L784" s="7"/>
    </row>
    <row r="785" spans="1:12" x14ac:dyDescent="0.25">
      <c r="A785" s="7">
        <v>4218048</v>
      </c>
      <c r="B785" s="8">
        <v>4242647</v>
      </c>
      <c r="C785" s="8">
        <v>24599</v>
      </c>
      <c r="D785" s="8" t="s">
        <v>94</v>
      </c>
      <c r="E785" s="8"/>
      <c r="F785" s="8"/>
      <c r="G785" s="8" t="s">
        <v>877</v>
      </c>
      <c r="H785" s="8">
        <v>4220103</v>
      </c>
      <c r="I785" s="8">
        <v>4221092</v>
      </c>
      <c r="J785" s="8">
        <v>1</v>
      </c>
      <c r="K785" s="8" t="s">
        <v>224</v>
      </c>
      <c r="L785" s="7"/>
    </row>
    <row r="786" spans="1:12" x14ac:dyDescent="0.25">
      <c r="A786" s="7">
        <v>4218048</v>
      </c>
      <c r="B786" s="8">
        <v>4242647</v>
      </c>
      <c r="C786" s="8">
        <v>24599</v>
      </c>
      <c r="D786" s="8" t="s">
        <v>94</v>
      </c>
      <c r="E786" s="8"/>
      <c r="F786" s="8"/>
      <c r="G786" s="8" t="s">
        <v>878</v>
      </c>
      <c r="H786" s="8">
        <v>4221234</v>
      </c>
      <c r="I786" s="8">
        <v>4221480</v>
      </c>
      <c r="J786" s="8">
        <v>-1</v>
      </c>
      <c r="K786" s="8" t="s">
        <v>111</v>
      </c>
      <c r="L786" s="7"/>
    </row>
    <row r="787" spans="1:12" x14ac:dyDescent="0.25">
      <c r="A787" s="7">
        <v>4218048</v>
      </c>
      <c r="B787" s="8">
        <v>4242647</v>
      </c>
      <c r="C787" s="8">
        <v>24599</v>
      </c>
      <c r="D787" s="8" t="s">
        <v>94</v>
      </c>
      <c r="E787" s="8"/>
      <c r="F787" s="8"/>
      <c r="G787" s="8" t="s">
        <v>738</v>
      </c>
      <c r="H787" s="8">
        <v>4224440</v>
      </c>
      <c r="I787" s="8">
        <v>4224835</v>
      </c>
      <c r="J787" s="8">
        <v>-1</v>
      </c>
      <c r="K787" s="8" t="s">
        <v>487</v>
      </c>
      <c r="L787" s="7"/>
    </row>
    <row r="788" spans="1:12" x14ac:dyDescent="0.25">
      <c r="A788" s="7">
        <v>4218048</v>
      </c>
      <c r="B788" s="8">
        <v>4242647</v>
      </c>
      <c r="C788" s="8">
        <v>24599</v>
      </c>
      <c r="D788" s="8" t="s">
        <v>94</v>
      </c>
      <c r="E788" s="8"/>
      <c r="F788" s="8"/>
      <c r="G788" s="8" t="s">
        <v>739</v>
      </c>
      <c r="H788" s="8">
        <v>4226094</v>
      </c>
      <c r="I788" s="8">
        <v>4227298</v>
      </c>
      <c r="J788" s="8">
        <v>-1</v>
      </c>
      <c r="K788" s="8" t="s">
        <v>176</v>
      </c>
      <c r="L788" s="7"/>
    </row>
    <row r="789" spans="1:12" x14ac:dyDescent="0.25">
      <c r="A789" s="7">
        <v>4218048</v>
      </c>
      <c r="B789" s="8">
        <v>4242647</v>
      </c>
      <c r="C789" s="8">
        <v>24599</v>
      </c>
      <c r="D789" s="8" t="s">
        <v>94</v>
      </c>
      <c r="E789" s="8"/>
      <c r="F789" s="8"/>
      <c r="G789" s="8" t="s">
        <v>740</v>
      </c>
      <c r="H789" s="8">
        <v>4228378</v>
      </c>
      <c r="I789" s="8">
        <v>4228467</v>
      </c>
      <c r="J789" s="8">
        <v>1</v>
      </c>
      <c r="K789" s="8" t="s">
        <v>212</v>
      </c>
      <c r="L789" s="7"/>
    </row>
    <row r="790" spans="1:12" x14ac:dyDescent="0.25">
      <c r="A790" s="7">
        <v>4218048</v>
      </c>
      <c r="B790" s="8">
        <v>4242647</v>
      </c>
      <c r="C790" s="8">
        <v>24599</v>
      </c>
      <c r="D790" s="8" t="s">
        <v>94</v>
      </c>
      <c r="E790" s="8"/>
      <c r="F790" s="8"/>
      <c r="G790" s="8" t="s">
        <v>741</v>
      </c>
      <c r="H790" s="8">
        <v>4228500</v>
      </c>
      <c r="I790" s="8">
        <v>4228598</v>
      </c>
      <c r="J790" s="8">
        <v>-1</v>
      </c>
      <c r="K790" s="8" t="s">
        <v>487</v>
      </c>
      <c r="L790" s="7"/>
    </row>
    <row r="791" spans="1:12" x14ac:dyDescent="0.25">
      <c r="A791" s="7">
        <v>4218048</v>
      </c>
      <c r="B791" s="8">
        <v>4242647</v>
      </c>
      <c r="C791" s="8">
        <v>24599</v>
      </c>
      <c r="D791" s="8" t="s">
        <v>94</v>
      </c>
      <c r="E791" s="8"/>
      <c r="F791" s="8"/>
      <c r="G791" s="8" t="s">
        <v>742</v>
      </c>
      <c r="H791" s="8">
        <v>4229657</v>
      </c>
      <c r="I791" s="8">
        <v>4230006</v>
      </c>
      <c r="J791" s="8">
        <v>1</v>
      </c>
      <c r="K791" s="8" t="s">
        <v>743</v>
      </c>
      <c r="L791" s="7"/>
    </row>
    <row r="792" spans="1:12" x14ac:dyDescent="0.25">
      <c r="A792" s="7">
        <v>4218048</v>
      </c>
      <c r="B792" s="8">
        <v>4242647</v>
      </c>
      <c r="C792" s="8">
        <v>24599</v>
      </c>
      <c r="D792" s="8" t="s">
        <v>94</v>
      </c>
      <c r="E792" s="8"/>
      <c r="F792" s="8"/>
      <c r="G792" s="8" t="s">
        <v>744</v>
      </c>
      <c r="H792" s="8">
        <v>4232299</v>
      </c>
      <c r="I792" s="8">
        <v>4232538</v>
      </c>
      <c r="J792" s="8">
        <v>-1</v>
      </c>
      <c r="K792" s="8" t="s">
        <v>176</v>
      </c>
      <c r="L792" s="7"/>
    </row>
    <row r="793" spans="1:12" x14ac:dyDescent="0.25">
      <c r="A793" s="7">
        <v>4218048</v>
      </c>
      <c r="B793" s="8">
        <v>4242647</v>
      </c>
      <c r="C793" s="8">
        <v>24599</v>
      </c>
      <c r="D793" s="8" t="s">
        <v>94</v>
      </c>
      <c r="E793" s="8"/>
      <c r="F793" s="8"/>
      <c r="G793" s="8" t="s">
        <v>402</v>
      </c>
      <c r="H793" s="8">
        <v>4233565</v>
      </c>
      <c r="I793" s="8">
        <v>4233654</v>
      </c>
      <c r="J793" s="8">
        <v>1</v>
      </c>
      <c r="K793" s="8" t="s">
        <v>212</v>
      </c>
      <c r="L793" s="7"/>
    </row>
    <row r="794" spans="1:12" x14ac:dyDescent="0.25">
      <c r="A794" s="7">
        <v>4218048</v>
      </c>
      <c r="B794" s="8">
        <v>4242647</v>
      </c>
      <c r="C794" s="8">
        <v>24599</v>
      </c>
      <c r="D794" s="8" t="s">
        <v>94</v>
      </c>
      <c r="E794" s="8"/>
      <c r="F794" s="8"/>
      <c r="G794" s="8" t="s">
        <v>403</v>
      </c>
      <c r="H794" s="8">
        <v>4233682</v>
      </c>
      <c r="I794" s="8">
        <v>4234128</v>
      </c>
      <c r="J794" s="8">
        <v>1</v>
      </c>
      <c r="K794" s="8" t="s">
        <v>393</v>
      </c>
      <c r="L794" s="7"/>
    </row>
    <row r="795" spans="1:12" x14ac:dyDescent="0.25">
      <c r="A795" s="7">
        <v>4218048</v>
      </c>
      <c r="B795" s="8">
        <v>4242647</v>
      </c>
      <c r="C795" s="8">
        <v>24599</v>
      </c>
      <c r="D795" s="8" t="s">
        <v>94</v>
      </c>
      <c r="E795" s="8"/>
      <c r="F795" s="8"/>
      <c r="G795" s="8" t="s">
        <v>404</v>
      </c>
      <c r="H795" s="8">
        <v>4234281</v>
      </c>
      <c r="I795" s="8">
        <v>4234565</v>
      </c>
      <c r="J795" s="8">
        <v>1</v>
      </c>
      <c r="K795" s="8" t="s">
        <v>405</v>
      </c>
      <c r="L795" s="7"/>
    </row>
    <row r="796" spans="1:12" x14ac:dyDescent="0.25">
      <c r="A796" s="7">
        <v>4218048</v>
      </c>
      <c r="B796" s="8">
        <v>4242647</v>
      </c>
      <c r="C796" s="8">
        <v>24599</v>
      </c>
      <c r="D796" s="8" t="s">
        <v>94</v>
      </c>
      <c r="E796" s="8"/>
      <c r="F796" s="8"/>
      <c r="G796" s="8" t="s">
        <v>406</v>
      </c>
      <c r="H796" s="8">
        <v>4234594</v>
      </c>
      <c r="I796" s="8">
        <v>4234683</v>
      </c>
      <c r="J796" s="8">
        <v>1</v>
      </c>
      <c r="K796" s="8" t="s">
        <v>212</v>
      </c>
      <c r="L796" s="7"/>
    </row>
    <row r="797" spans="1:12" x14ac:dyDescent="0.25">
      <c r="A797" s="7">
        <v>4218048</v>
      </c>
      <c r="B797" s="8">
        <v>4242647</v>
      </c>
      <c r="C797" s="8">
        <v>24599</v>
      </c>
      <c r="D797" s="8" t="s">
        <v>94</v>
      </c>
      <c r="E797" s="8"/>
      <c r="F797" s="8"/>
      <c r="G797" s="8" t="s">
        <v>407</v>
      </c>
      <c r="H797" s="8">
        <v>4234770</v>
      </c>
      <c r="I797" s="8">
        <v>4235225</v>
      </c>
      <c r="J797" s="8">
        <v>1</v>
      </c>
      <c r="K797" s="8" t="s">
        <v>111</v>
      </c>
      <c r="L797" s="7"/>
    </row>
    <row r="798" spans="1:12" x14ac:dyDescent="0.25">
      <c r="A798" s="7">
        <v>4218048</v>
      </c>
      <c r="B798" s="8">
        <v>4242647</v>
      </c>
      <c r="C798" s="8">
        <v>24599</v>
      </c>
      <c r="D798" s="8" t="s">
        <v>94</v>
      </c>
      <c r="E798" s="8"/>
      <c r="F798" s="8"/>
      <c r="G798" s="8" t="s">
        <v>408</v>
      </c>
      <c r="H798" s="8">
        <v>4235232</v>
      </c>
      <c r="I798" s="8">
        <v>4235774</v>
      </c>
      <c r="J798" s="8">
        <v>1</v>
      </c>
      <c r="K798" s="8" t="s">
        <v>111</v>
      </c>
      <c r="L798" s="7"/>
    </row>
    <row r="799" spans="1:12" x14ac:dyDescent="0.25">
      <c r="A799" s="7">
        <v>4218048</v>
      </c>
      <c r="B799" s="8">
        <v>4242647</v>
      </c>
      <c r="C799" s="8">
        <v>24599</v>
      </c>
      <c r="D799" s="8" t="s">
        <v>94</v>
      </c>
      <c r="E799" s="8"/>
      <c r="F799" s="8"/>
      <c r="G799" s="8" t="s">
        <v>745</v>
      </c>
      <c r="H799" s="8">
        <v>4239621</v>
      </c>
      <c r="I799" s="8">
        <v>4240028</v>
      </c>
      <c r="J799" s="8">
        <v>1</v>
      </c>
      <c r="K799" s="8" t="s">
        <v>111</v>
      </c>
      <c r="L799" s="7"/>
    </row>
    <row r="800" spans="1:12" x14ac:dyDescent="0.25">
      <c r="A800" s="7">
        <v>4218048</v>
      </c>
      <c r="B800" s="8">
        <v>4242647</v>
      </c>
      <c r="C800" s="8">
        <v>24599</v>
      </c>
      <c r="D800" s="8" t="s">
        <v>94</v>
      </c>
      <c r="E800" s="8"/>
      <c r="F800" s="8"/>
      <c r="G800" s="8" t="s">
        <v>746</v>
      </c>
      <c r="H800" s="8">
        <v>4240057</v>
      </c>
      <c r="I800" s="8">
        <v>4240146</v>
      </c>
      <c r="J800" s="8">
        <v>1</v>
      </c>
      <c r="K800" s="8" t="s">
        <v>212</v>
      </c>
      <c r="L800" s="7"/>
    </row>
    <row r="801" spans="1:12" x14ac:dyDescent="0.25">
      <c r="A801" s="7">
        <v>4218048</v>
      </c>
      <c r="B801" s="8">
        <v>4242647</v>
      </c>
      <c r="C801" s="8">
        <v>24599</v>
      </c>
      <c r="D801" s="8" t="s">
        <v>94</v>
      </c>
      <c r="E801" s="8"/>
      <c r="F801" s="8"/>
      <c r="G801" s="8" t="s">
        <v>747</v>
      </c>
      <c r="H801" s="8">
        <v>4241530</v>
      </c>
      <c r="I801" s="8">
        <v>4242357</v>
      </c>
      <c r="J801" s="8">
        <v>1</v>
      </c>
      <c r="K801" s="8" t="s">
        <v>111</v>
      </c>
      <c r="L801" s="7"/>
    </row>
    <row r="802" spans="1:12" x14ac:dyDescent="0.25">
      <c r="A802" s="7">
        <v>4218048</v>
      </c>
      <c r="B802" s="8">
        <v>4242647</v>
      </c>
      <c r="C802" s="8">
        <v>24599</v>
      </c>
      <c r="D802" s="8" t="s">
        <v>94</v>
      </c>
      <c r="E802" s="8"/>
      <c r="F802" s="8"/>
      <c r="G802" s="8" t="s">
        <v>748</v>
      </c>
      <c r="H802" s="8">
        <v>4242380</v>
      </c>
      <c r="I802" s="8">
        <v>4242472</v>
      </c>
      <c r="J802" s="8">
        <v>1</v>
      </c>
      <c r="K802" s="8" t="s">
        <v>212</v>
      </c>
      <c r="L802" s="7"/>
    </row>
    <row r="803" spans="1:12" x14ac:dyDescent="0.25">
      <c r="A803" s="7">
        <v>4218048</v>
      </c>
      <c r="B803" s="8">
        <v>4242647</v>
      </c>
      <c r="C803" s="8">
        <v>24599</v>
      </c>
      <c r="D803" s="8" t="s">
        <v>94</v>
      </c>
      <c r="E803" s="8"/>
      <c r="F803" s="8"/>
      <c r="G803" s="8" t="s">
        <v>749</v>
      </c>
      <c r="H803" s="8">
        <v>4242453</v>
      </c>
      <c r="I803" s="8">
        <v>4242647</v>
      </c>
      <c r="J803" s="8">
        <v>1</v>
      </c>
      <c r="K803" s="8" t="s">
        <v>111</v>
      </c>
      <c r="L803" s="7"/>
    </row>
    <row r="804" spans="1:12" x14ac:dyDescent="0.25">
      <c r="A804" s="7">
        <v>4218048</v>
      </c>
      <c r="B804" s="8">
        <v>4242647</v>
      </c>
      <c r="C804" s="8">
        <v>24599</v>
      </c>
      <c r="D804" s="8" t="s">
        <v>94</v>
      </c>
      <c r="E804" s="8"/>
      <c r="F804" s="8"/>
      <c r="G804" s="8" t="s">
        <v>750</v>
      </c>
      <c r="H804" s="8">
        <v>4242604</v>
      </c>
      <c r="I804" s="8">
        <v>4242810</v>
      </c>
      <c r="J804" s="8">
        <v>1</v>
      </c>
      <c r="K804" s="8" t="s">
        <v>111</v>
      </c>
      <c r="L804" s="7"/>
    </row>
    <row r="805" spans="1:12" x14ac:dyDescent="0.25">
      <c r="A805" s="7">
        <v>4232299</v>
      </c>
      <c r="B805" s="7">
        <v>4252410</v>
      </c>
      <c r="C805" s="7">
        <v>20111</v>
      </c>
      <c r="D805" s="7" t="s">
        <v>94</v>
      </c>
      <c r="E805" s="7"/>
      <c r="F805" s="7"/>
      <c r="G805" s="7" t="s">
        <v>744</v>
      </c>
      <c r="H805" s="7">
        <v>4232299</v>
      </c>
      <c r="I805" s="7">
        <v>4232538</v>
      </c>
      <c r="J805" s="7">
        <v>-1</v>
      </c>
      <c r="K805" s="7" t="s">
        <v>176</v>
      </c>
      <c r="L805" s="7"/>
    </row>
    <row r="806" spans="1:12" x14ac:dyDescent="0.25">
      <c r="A806" s="7">
        <v>4232299</v>
      </c>
      <c r="B806" s="7">
        <v>4252410</v>
      </c>
      <c r="C806" s="7">
        <v>20111</v>
      </c>
      <c r="D806" s="7" t="s">
        <v>94</v>
      </c>
      <c r="E806" s="7"/>
      <c r="F806" s="7"/>
      <c r="G806" s="7" t="s">
        <v>402</v>
      </c>
      <c r="H806" s="7">
        <v>4233565</v>
      </c>
      <c r="I806" s="7">
        <v>4233654</v>
      </c>
      <c r="J806" s="7">
        <v>1</v>
      </c>
      <c r="K806" s="7" t="s">
        <v>212</v>
      </c>
      <c r="L806" s="7"/>
    </row>
    <row r="807" spans="1:12" x14ac:dyDescent="0.25">
      <c r="A807" s="7">
        <v>4232299</v>
      </c>
      <c r="B807" s="7">
        <v>4252410</v>
      </c>
      <c r="C807" s="7">
        <v>20111</v>
      </c>
      <c r="D807" s="7" t="s">
        <v>94</v>
      </c>
      <c r="E807" s="7"/>
      <c r="F807" s="7"/>
      <c r="G807" s="7" t="s">
        <v>403</v>
      </c>
      <c r="H807" s="7">
        <v>4233682</v>
      </c>
      <c r="I807" s="7">
        <v>4234128</v>
      </c>
      <c r="J807" s="7">
        <v>1</v>
      </c>
      <c r="K807" s="7" t="s">
        <v>393</v>
      </c>
      <c r="L807" s="7"/>
    </row>
    <row r="808" spans="1:12" x14ac:dyDescent="0.25">
      <c r="A808" s="7">
        <v>4232299</v>
      </c>
      <c r="B808" s="7">
        <v>4252410</v>
      </c>
      <c r="C808" s="7">
        <v>20111</v>
      </c>
      <c r="D808" s="7" t="s">
        <v>94</v>
      </c>
      <c r="E808" s="7"/>
      <c r="F808" s="7"/>
      <c r="G808" s="7" t="s">
        <v>404</v>
      </c>
      <c r="H808" s="7">
        <v>4234281</v>
      </c>
      <c r="I808" s="7">
        <v>4234565</v>
      </c>
      <c r="J808" s="7">
        <v>1</v>
      </c>
      <c r="K808" s="7" t="s">
        <v>405</v>
      </c>
      <c r="L808" s="7"/>
    </row>
    <row r="809" spans="1:12" x14ac:dyDescent="0.25">
      <c r="A809" s="7">
        <v>4232299</v>
      </c>
      <c r="B809" s="7">
        <v>4252410</v>
      </c>
      <c r="C809" s="7">
        <v>20111</v>
      </c>
      <c r="D809" s="7" t="s">
        <v>94</v>
      </c>
      <c r="E809" s="7"/>
      <c r="F809" s="7"/>
      <c r="G809" s="7" t="s">
        <v>406</v>
      </c>
      <c r="H809" s="7">
        <v>4234594</v>
      </c>
      <c r="I809" s="7">
        <v>4234683</v>
      </c>
      <c r="J809" s="7">
        <v>1</v>
      </c>
      <c r="K809" s="7" t="s">
        <v>212</v>
      </c>
      <c r="L809" s="7"/>
    </row>
    <row r="810" spans="1:12" x14ac:dyDescent="0.25">
      <c r="A810" s="7">
        <v>4232299</v>
      </c>
      <c r="B810" s="7">
        <v>4252410</v>
      </c>
      <c r="C810" s="7">
        <v>20111</v>
      </c>
      <c r="D810" s="7" t="s">
        <v>94</v>
      </c>
      <c r="E810" s="7"/>
      <c r="F810" s="7"/>
      <c r="G810" s="7" t="s">
        <v>407</v>
      </c>
      <c r="H810" s="7">
        <v>4234770</v>
      </c>
      <c r="I810" s="7">
        <v>4235225</v>
      </c>
      <c r="J810" s="7">
        <v>1</v>
      </c>
      <c r="K810" s="7" t="s">
        <v>111</v>
      </c>
      <c r="L810" s="7"/>
    </row>
    <row r="811" spans="1:12" x14ac:dyDescent="0.25">
      <c r="A811" s="7">
        <v>4232299</v>
      </c>
      <c r="B811" s="7">
        <v>4252410</v>
      </c>
      <c r="C811" s="7">
        <v>20111</v>
      </c>
      <c r="D811" s="7" t="s">
        <v>94</v>
      </c>
      <c r="E811" s="7"/>
      <c r="F811" s="7"/>
      <c r="G811" s="7" t="s">
        <v>408</v>
      </c>
      <c r="H811" s="7">
        <v>4235232</v>
      </c>
      <c r="I811" s="7">
        <v>4235774</v>
      </c>
      <c r="J811" s="7">
        <v>1</v>
      </c>
      <c r="K811" s="7" t="s">
        <v>111</v>
      </c>
      <c r="L811" s="7"/>
    </row>
    <row r="812" spans="1:12" x14ac:dyDescent="0.25">
      <c r="A812" s="7">
        <v>4232299</v>
      </c>
      <c r="B812" s="7">
        <v>4252410</v>
      </c>
      <c r="C812" s="7">
        <v>20111</v>
      </c>
      <c r="D812" s="7" t="s">
        <v>94</v>
      </c>
      <c r="E812" s="7"/>
      <c r="F812" s="7"/>
      <c r="G812" s="7" t="s">
        <v>745</v>
      </c>
      <c r="H812" s="7">
        <v>4239621</v>
      </c>
      <c r="I812" s="7">
        <v>4240028</v>
      </c>
      <c r="J812" s="7">
        <v>1</v>
      </c>
      <c r="K812" s="7" t="s">
        <v>111</v>
      </c>
      <c r="L812" s="7"/>
    </row>
    <row r="813" spans="1:12" x14ac:dyDescent="0.25">
      <c r="A813" s="7">
        <v>4232299</v>
      </c>
      <c r="B813" s="7">
        <v>4252410</v>
      </c>
      <c r="C813" s="7">
        <v>20111</v>
      </c>
      <c r="D813" s="7" t="s">
        <v>94</v>
      </c>
      <c r="E813" s="7"/>
      <c r="F813" s="7"/>
      <c r="G813" s="7" t="s">
        <v>746</v>
      </c>
      <c r="H813" s="7">
        <v>4240057</v>
      </c>
      <c r="I813" s="7">
        <v>4240146</v>
      </c>
      <c r="J813" s="7">
        <v>1</v>
      </c>
      <c r="K813" s="7" t="s">
        <v>212</v>
      </c>
      <c r="L813" s="7"/>
    </row>
    <row r="814" spans="1:12" x14ac:dyDescent="0.25">
      <c r="A814" s="7">
        <v>4232299</v>
      </c>
      <c r="B814" s="7">
        <v>4252410</v>
      </c>
      <c r="C814" s="7">
        <v>20111</v>
      </c>
      <c r="D814" s="7" t="s">
        <v>94</v>
      </c>
      <c r="E814" s="7"/>
      <c r="F814" s="7"/>
      <c r="G814" s="7" t="s">
        <v>747</v>
      </c>
      <c r="H814" s="7">
        <v>4241530</v>
      </c>
      <c r="I814" s="7">
        <v>4242357</v>
      </c>
      <c r="J814" s="7">
        <v>1</v>
      </c>
      <c r="K814" s="7" t="s">
        <v>111</v>
      </c>
      <c r="L814" s="7"/>
    </row>
    <row r="815" spans="1:12" x14ac:dyDescent="0.25">
      <c r="A815" s="7">
        <v>4232299</v>
      </c>
      <c r="B815" s="7">
        <v>4252410</v>
      </c>
      <c r="C815" s="7">
        <v>20111</v>
      </c>
      <c r="D815" s="7" t="s">
        <v>94</v>
      </c>
      <c r="E815" s="7"/>
      <c r="F815" s="7"/>
      <c r="G815" s="7" t="s">
        <v>748</v>
      </c>
      <c r="H815" s="7">
        <v>4242380</v>
      </c>
      <c r="I815" s="7">
        <v>4242472</v>
      </c>
      <c r="J815" s="7">
        <v>1</v>
      </c>
      <c r="K815" s="7" t="s">
        <v>212</v>
      </c>
      <c r="L815" s="7"/>
    </row>
    <row r="816" spans="1:12" x14ac:dyDescent="0.25">
      <c r="A816" s="7">
        <v>4232299</v>
      </c>
      <c r="B816" s="7">
        <v>4252410</v>
      </c>
      <c r="C816" s="7">
        <v>20111</v>
      </c>
      <c r="D816" s="7" t="s">
        <v>94</v>
      </c>
      <c r="E816" s="7"/>
      <c r="F816" s="7"/>
      <c r="G816" s="7" t="s">
        <v>749</v>
      </c>
      <c r="H816" s="7">
        <v>4242453</v>
      </c>
      <c r="I816" s="7">
        <v>4242647</v>
      </c>
      <c r="J816" s="7">
        <v>1</v>
      </c>
      <c r="K816" s="7" t="s">
        <v>111</v>
      </c>
      <c r="L816" s="7"/>
    </row>
    <row r="817" spans="1:12" x14ac:dyDescent="0.25">
      <c r="A817" s="7">
        <v>4232299</v>
      </c>
      <c r="B817" s="7">
        <v>4252410</v>
      </c>
      <c r="C817" s="7">
        <v>20111</v>
      </c>
      <c r="D817" s="7" t="s">
        <v>94</v>
      </c>
      <c r="E817" s="7"/>
      <c r="F817" s="7"/>
      <c r="G817" s="7" t="s">
        <v>750</v>
      </c>
      <c r="H817" s="7">
        <v>4242604</v>
      </c>
      <c r="I817" s="7">
        <v>4242810</v>
      </c>
      <c r="J817" s="7">
        <v>1</v>
      </c>
      <c r="K817" s="7" t="s">
        <v>111</v>
      </c>
      <c r="L817" s="7"/>
    </row>
    <row r="818" spans="1:12" x14ac:dyDescent="0.25">
      <c r="A818" s="7">
        <v>4232299</v>
      </c>
      <c r="B818" s="7">
        <v>4252410</v>
      </c>
      <c r="C818" s="7">
        <v>20111</v>
      </c>
      <c r="D818" s="7" t="s">
        <v>94</v>
      </c>
      <c r="E818" s="7"/>
      <c r="F818" s="7"/>
      <c r="G818" s="7" t="s">
        <v>751</v>
      </c>
      <c r="H818" s="7">
        <v>4242983</v>
      </c>
      <c r="I818" s="7">
        <v>4243951</v>
      </c>
      <c r="J818" s="7">
        <v>1</v>
      </c>
      <c r="K818" s="7" t="s">
        <v>111</v>
      </c>
      <c r="L818" s="7"/>
    </row>
    <row r="819" spans="1:12" x14ac:dyDescent="0.25">
      <c r="A819" s="7">
        <v>4232299</v>
      </c>
      <c r="B819" s="7">
        <v>4252410</v>
      </c>
      <c r="C819" s="7">
        <v>20111</v>
      </c>
      <c r="D819" s="7" t="s">
        <v>94</v>
      </c>
      <c r="E819" s="7"/>
      <c r="F819" s="7"/>
      <c r="G819" s="7" t="s">
        <v>752</v>
      </c>
      <c r="H819" s="7">
        <v>4243975</v>
      </c>
      <c r="I819" s="7">
        <v>4244064</v>
      </c>
      <c r="J819" s="7">
        <v>1</v>
      </c>
      <c r="K819" s="7" t="s">
        <v>212</v>
      </c>
      <c r="L819" s="7"/>
    </row>
    <row r="820" spans="1:12" x14ac:dyDescent="0.25">
      <c r="A820" s="7">
        <v>4232299</v>
      </c>
      <c r="B820" s="7">
        <v>4252410</v>
      </c>
      <c r="C820" s="7">
        <v>20111</v>
      </c>
      <c r="D820" s="7" t="s">
        <v>94</v>
      </c>
      <c r="E820" s="7"/>
      <c r="F820" s="7"/>
      <c r="G820" s="7" t="s">
        <v>753</v>
      </c>
      <c r="H820" s="7">
        <v>4244094</v>
      </c>
      <c r="I820" s="7">
        <v>4244330</v>
      </c>
      <c r="J820" s="7">
        <v>1</v>
      </c>
      <c r="K820" s="7" t="s">
        <v>111</v>
      </c>
      <c r="L820" s="7"/>
    </row>
    <row r="821" spans="1:12" x14ac:dyDescent="0.25">
      <c r="A821" s="7">
        <v>4232299</v>
      </c>
      <c r="B821" s="7">
        <v>4252410</v>
      </c>
      <c r="C821" s="7">
        <v>20111</v>
      </c>
      <c r="D821" s="7" t="s">
        <v>94</v>
      </c>
      <c r="E821" s="7"/>
      <c r="F821" s="7"/>
      <c r="G821" s="7" t="s">
        <v>754</v>
      </c>
      <c r="H821" s="7">
        <v>4244327</v>
      </c>
      <c r="I821" s="7">
        <v>4244794</v>
      </c>
      <c r="J821" s="7">
        <v>1</v>
      </c>
      <c r="K821" s="7" t="s">
        <v>111</v>
      </c>
      <c r="L821" s="7"/>
    </row>
    <row r="822" spans="1:12" x14ac:dyDescent="0.25">
      <c r="A822" s="7">
        <v>4232299</v>
      </c>
      <c r="B822" s="7">
        <v>4252410</v>
      </c>
      <c r="C822" s="7">
        <v>20111</v>
      </c>
      <c r="D822" s="7" t="s">
        <v>94</v>
      </c>
      <c r="E822" s="7"/>
      <c r="F822" s="7"/>
      <c r="G822" s="7" t="s">
        <v>755</v>
      </c>
      <c r="H822" s="7">
        <v>4245003</v>
      </c>
      <c r="I822" s="7">
        <v>4245386</v>
      </c>
      <c r="J822" s="7">
        <v>1</v>
      </c>
      <c r="K822" s="7" t="s">
        <v>111</v>
      </c>
      <c r="L822" s="7"/>
    </row>
    <row r="823" spans="1:12" x14ac:dyDescent="0.25">
      <c r="A823" s="7">
        <v>4232299</v>
      </c>
      <c r="B823" s="7">
        <v>4252410</v>
      </c>
      <c r="C823" s="7">
        <v>20111</v>
      </c>
      <c r="D823" s="7" t="s">
        <v>94</v>
      </c>
      <c r="E823" s="7"/>
      <c r="F823" s="7"/>
      <c r="G823" s="7" t="s">
        <v>756</v>
      </c>
      <c r="H823" s="7">
        <v>4245409</v>
      </c>
      <c r="I823" s="7">
        <v>4245501</v>
      </c>
      <c r="J823" s="7">
        <v>1</v>
      </c>
      <c r="K823" s="7" t="s">
        <v>212</v>
      </c>
      <c r="L823" s="7"/>
    </row>
    <row r="824" spans="1:12" x14ac:dyDescent="0.25">
      <c r="A824" s="7">
        <v>4232299</v>
      </c>
      <c r="B824" s="7">
        <v>4252410</v>
      </c>
      <c r="C824" s="7">
        <v>20111</v>
      </c>
      <c r="D824" s="7" t="s">
        <v>94</v>
      </c>
      <c r="E824" s="7"/>
      <c r="F824" s="7"/>
      <c r="G824" s="7" t="s">
        <v>757</v>
      </c>
      <c r="H824" s="7">
        <v>4245527</v>
      </c>
      <c r="I824" s="7">
        <v>4246078</v>
      </c>
      <c r="J824" s="7">
        <v>1</v>
      </c>
      <c r="K824" s="7" t="s">
        <v>111</v>
      </c>
      <c r="L824" s="7"/>
    </row>
    <row r="825" spans="1:12" x14ac:dyDescent="0.25">
      <c r="A825" s="7">
        <v>4232299</v>
      </c>
      <c r="B825" s="7">
        <v>4252410</v>
      </c>
      <c r="C825" s="7">
        <v>20111</v>
      </c>
      <c r="D825" s="7" t="s">
        <v>94</v>
      </c>
      <c r="E825" s="7"/>
      <c r="F825" s="7"/>
      <c r="G825" s="7" t="s">
        <v>879</v>
      </c>
      <c r="H825" s="7">
        <v>4252285</v>
      </c>
      <c r="I825" s="7">
        <v>4252410</v>
      </c>
      <c r="J825" s="7">
        <v>1</v>
      </c>
      <c r="K825" s="7" t="s">
        <v>880</v>
      </c>
      <c r="L825" s="7"/>
    </row>
    <row r="826" spans="1:12" x14ac:dyDescent="0.25">
      <c r="A826" s="7">
        <v>4651133</v>
      </c>
      <c r="B826" s="7">
        <v>4665138</v>
      </c>
      <c r="C826" s="7">
        <v>14005</v>
      </c>
      <c r="D826" s="7" t="s">
        <v>94</v>
      </c>
      <c r="E826" s="7"/>
      <c r="F826" s="7"/>
      <c r="G826" s="7" t="s">
        <v>358</v>
      </c>
      <c r="H826" s="7">
        <v>4651133</v>
      </c>
      <c r="I826" s="7">
        <v>4651720</v>
      </c>
      <c r="J826" s="7">
        <v>1</v>
      </c>
      <c r="K826" s="7" t="s">
        <v>359</v>
      </c>
      <c r="L826" s="7"/>
    </row>
    <row r="827" spans="1:12" x14ac:dyDescent="0.25">
      <c r="A827" s="7">
        <v>4651133</v>
      </c>
      <c r="B827" s="7">
        <v>4665138</v>
      </c>
      <c r="C827" s="7">
        <v>14005</v>
      </c>
      <c r="D827" s="7" t="s">
        <v>94</v>
      </c>
      <c r="E827" s="7"/>
      <c r="F827" s="7"/>
      <c r="G827" s="7" t="s">
        <v>360</v>
      </c>
      <c r="H827" s="7">
        <v>4651734</v>
      </c>
      <c r="I827" s="7">
        <v>4652207</v>
      </c>
      <c r="J827" s="7">
        <v>1</v>
      </c>
      <c r="K827" s="7" t="s">
        <v>111</v>
      </c>
      <c r="L827" s="7"/>
    </row>
    <row r="828" spans="1:12" x14ac:dyDescent="0.25">
      <c r="A828" s="7">
        <v>4651133</v>
      </c>
      <c r="B828" s="7">
        <v>4665138</v>
      </c>
      <c r="C828" s="7">
        <v>14005</v>
      </c>
      <c r="D828" s="7" t="s">
        <v>94</v>
      </c>
      <c r="E828" s="7"/>
      <c r="F828" s="7"/>
      <c r="G828" s="7" t="s">
        <v>361</v>
      </c>
      <c r="H828" s="7">
        <v>4652258</v>
      </c>
      <c r="I828" s="7">
        <v>4653220</v>
      </c>
      <c r="J828" s="7">
        <v>-1</v>
      </c>
      <c r="K828" s="7" t="s">
        <v>362</v>
      </c>
      <c r="L828" s="7"/>
    </row>
    <row r="829" spans="1:12" x14ac:dyDescent="0.25">
      <c r="A829" s="7">
        <v>4651133</v>
      </c>
      <c r="B829" s="7">
        <v>4665138</v>
      </c>
      <c r="C829" s="7">
        <v>14005</v>
      </c>
      <c r="D829" s="7" t="s">
        <v>94</v>
      </c>
      <c r="E829" s="7"/>
      <c r="F829" s="7"/>
      <c r="G829" s="7" t="s">
        <v>363</v>
      </c>
      <c r="H829" s="7">
        <v>4653482</v>
      </c>
      <c r="I829" s="7">
        <v>4654981</v>
      </c>
      <c r="J829" s="7">
        <v>-1</v>
      </c>
      <c r="K829" s="7" t="s">
        <v>111</v>
      </c>
      <c r="L829" s="7"/>
    </row>
    <row r="830" spans="1:12" x14ac:dyDescent="0.25">
      <c r="A830" s="7">
        <v>4651133</v>
      </c>
      <c r="B830" s="7">
        <v>4665138</v>
      </c>
      <c r="C830" s="7">
        <v>14005</v>
      </c>
      <c r="D830" s="7" t="s">
        <v>94</v>
      </c>
      <c r="E830" s="7"/>
      <c r="F830" s="7"/>
      <c r="G830" s="7" t="s">
        <v>364</v>
      </c>
      <c r="H830" s="7">
        <v>4655194</v>
      </c>
      <c r="I830" s="7">
        <v>4655835</v>
      </c>
      <c r="J830" s="7">
        <v>1</v>
      </c>
      <c r="K830" s="7" t="s">
        <v>111</v>
      </c>
      <c r="L830" s="7"/>
    </row>
    <row r="831" spans="1:12" x14ac:dyDescent="0.25">
      <c r="A831" s="7">
        <v>4651133</v>
      </c>
      <c r="B831" s="7">
        <v>4665138</v>
      </c>
      <c r="C831" s="7">
        <v>14005</v>
      </c>
      <c r="D831" s="7" t="s">
        <v>94</v>
      </c>
      <c r="E831" s="7"/>
      <c r="F831" s="7"/>
      <c r="G831" s="7" t="s">
        <v>365</v>
      </c>
      <c r="H831" s="7">
        <v>4656075</v>
      </c>
      <c r="I831" s="7">
        <v>4656293</v>
      </c>
      <c r="J831" s="7">
        <v>1</v>
      </c>
      <c r="K831" s="7" t="s">
        <v>111</v>
      </c>
      <c r="L831" s="7"/>
    </row>
    <row r="832" spans="1:12" x14ac:dyDescent="0.25">
      <c r="A832" s="7">
        <v>4651133</v>
      </c>
      <c r="B832" s="7">
        <v>4665138</v>
      </c>
      <c r="C832" s="7">
        <v>14005</v>
      </c>
      <c r="D832" s="7" t="s">
        <v>94</v>
      </c>
      <c r="E832" s="7"/>
      <c r="F832" s="7"/>
      <c r="G832" s="7" t="s">
        <v>366</v>
      </c>
      <c r="H832" s="7">
        <v>4656463</v>
      </c>
      <c r="I832" s="7">
        <v>4656714</v>
      </c>
      <c r="J832" s="7">
        <v>1</v>
      </c>
      <c r="K832" s="7" t="s">
        <v>111</v>
      </c>
      <c r="L832" s="7"/>
    </row>
    <row r="833" spans="1:12" x14ac:dyDescent="0.25">
      <c r="A833" s="7">
        <v>4651133</v>
      </c>
      <c r="B833" s="7">
        <v>4665138</v>
      </c>
      <c r="C833" s="7">
        <v>14005</v>
      </c>
      <c r="D833" s="7" t="s">
        <v>94</v>
      </c>
      <c r="E833" s="7"/>
      <c r="F833" s="7"/>
      <c r="G833" s="7" t="s">
        <v>367</v>
      </c>
      <c r="H833" s="7">
        <v>4657292</v>
      </c>
      <c r="I833" s="7">
        <v>4657381</v>
      </c>
      <c r="J833" s="7">
        <v>1</v>
      </c>
      <c r="K833" s="7" t="s">
        <v>212</v>
      </c>
      <c r="L833" s="7"/>
    </row>
    <row r="834" spans="1:12" x14ac:dyDescent="0.25">
      <c r="A834" s="7">
        <v>4651133</v>
      </c>
      <c r="B834" s="7">
        <v>4665138</v>
      </c>
      <c r="C834" s="7">
        <v>14005</v>
      </c>
      <c r="D834" s="7" t="s">
        <v>94</v>
      </c>
      <c r="E834" s="7"/>
      <c r="F834" s="7"/>
      <c r="G834" s="7" t="s">
        <v>368</v>
      </c>
      <c r="H834" s="7">
        <v>4657448</v>
      </c>
      <c r="I834" s="7">
        <v>4657927</v>
      </c>
      <c r="J834" s="7">
        <v>1</v>
      </c>
      <c r="K834" s="7" t="s">
        <v>111</v>
      </c>
      <c r="L834" s="7"/>
    </row>
    <row r="835" spans="1:12" x14ac:dyDescent="0.25">
      <c r="A835" s="7">
        <v>4651133</v>
      </c>
      <c r="B835" s="7">
        <v>4665138</v>
      </c>
      <c r="C835" s="7">
        <v>14005</v>
      </c>
      <c r="D835" s="7" t="s">
        <v>94</v>
      </c>
      <c r="E835" s="7"/>
      <c r="F835" s="7"/>
      <c r="G835" s="7" t="s">
        <v>369</v>
      </c>
      <c r="H835" s="7">
        <v>4657950</v>
      </c>
      <c r="I835" s="7">
        <v>4658042</v>
      </c>
      <c r="J835" s="7">
        <v>1</v>
      </c>
      <c r="K835" s="7" t="s">
        <v>212</v>
      </c>
      <c r="L835" s="7"/>
    </row>
    <row r="836" spans="1:12" x14ac:dyDescent="0.25">
      <c r="A836" s="7">
        <v>4651133</v>
      </c>
      <c r="B836" s="7">
        <v>4665138</v>
      </c>
      <c r="C836" s="7">
        <v>14005</v>
      </c>
      <c r="D836" s="7" t="s">
        <v>94</v>
      </c>
      <c r="E836" s="7"/>
      <c r="F836" s="7"/>
      <c r="G836" s="7" t="s">
        <v>370</v>
      </c>
      <c r="H836" s="7">
        <v>4658178</v>
      </c>
      <c r="I836" s="7">
        <v>4658435</v>
      </c>
      <c r="J836" s="7">
        <v>1</v>
      </c>
      <c r="K836" s="7" t="s">
        <v>111</v>
      </c>
      <c r="L836" s="7"/>
    </row>
    <row r="837" spans="1:12" x14ac:dyDescent="0.25">
      <c r="A837" s="7">
        <v>4651133</v>
      </c>
      <c r="B837" s="7">
        <v>4665138</v>
      </c>
      <c r="C837" s="7">
        <v>14005</v>
      </c>
      <c r="D837" s="7" t="s">
        <v>94</v>
      </c>
      <c r="E837" s="7"/>
      <c r="F837" s="7"/>
      <c r="G837" s="7" t="s">
        <v>371</v>
      </c>
      <c r="H837" s="7">
        <v>4658676</v>
      </c>
      <c r="I837" s="7">
        <v>4659128</v>
      </c>
      <c r="J837" s="7">
        <v>1</v>
      </c>
      <c r="K837" s="7" t="s">
        <v>111</v>
      </c>
      <c r="L837" s="7"/>
    </row>
    <row r="838" spans="1:12" x14ac:dyDescent="0.25">
      <c r="A838" s="7">
        <v>4651133</v>
      </c>
      <c r="B838" s="7">
        <v>4665138</v>
      </c>
      <c r="C838" s="7">
        <v>14005</v>
      </c>
      <c r="D838" s="7" t="s">
        <v>94</v>
      </c>
      <c r="E838" s="7"/>
      <c r="F838" s="7"/>
      <c r="G838" s="7" t="s">
        <v>372</v>
      </c>
      <c r="H838" s="7">
        <v>4659118</v>
      </c>
      <c r="I838" s="7">
        <v>4659240</v>
      </c>
      <c r="J838" s="7">
        <v>1</v>
      </c>
      <c r="K838" s="7" t="s">
        <v>212</v>
      </c>
      <c r="L838" s="7"/>
    </row>
    <row r="839" spans="1:12" x14ac:dyDescent="0.25">
      <c r="A839" s="7">
        <v>4651133</v>
      </c>
      <c r="B839" s="7">
        <v>4665138</v>
      </c>
      <c r="C839" s="7">
        <v>14005</v>
      </c>
      <c r="D839" s="7" t="s">
        <v>94</v>
      </c>
      <c r="E839" s="7"/>
      <c r="F839" s="7"/>
      <c r="G839" s="7" t="s">
        <v>373</v>
      </c>
      <c r="H839" s="7">
        <v>4659360</v>
      </c>
      <c r="I839" s="7">
        <v>4660022</v>
      </c>
      <c r="J839" s="7">
        <v>1</v>
      </c>
      <c r="K839" s="7" t="s">
        <v>111</v>
      </c>
      <c r="L839" s="7"/>
    </row>
    <row r="840" spans="1:12" x14ac:dyDescent="0.25">
      <c r="A840" s="7">
        <v>4651133</v>
      </c>
      <c r="B840" s="7">
        <v>4665138</v>
      </c>
      <c r="C840" s="7">
        <v>14005</v>
      </c>
      <c r="D840" s="7" t="s">
        <v>94</v>
      </c>
      <c r="E840" s="7"/>
      <c r="F840" s="7"/>
      <c r="G840" s="7" t="s">
        <v>374</v>
      </c>
      <c r="H840" s="7">
        <v>4660050</v>
      </c>
      <c r="I840" s="7">
        <v>4660142</v>
      </c>
      <c r="J840" s="7">
        <v>1</v>
      </c>
      <c r="K840" s="7" t="s">
        <v>212</v>
      </c>
      <c r="L840" s="7"/>
    </row>
    <row r="841" spans="1:12" x14ac:dyDescent="0.25">
      <c r="A841" s="7">
        <v>4651133</v>
      </c>
      <c r="B841" s="7">
        <v>4665138</v>
      </c>
      <c r="C841" s="7">
        <v>14005</v>
      </c>
      <c r="D841" s="7" t="s">
        <v>94</v>
      </c>
      <c r="E841" s="7"/>
      <c r="F841" s="7"/>
      <c r="G841" s="7" t="s">
        <v>375</v>
      </c>
      <c r="H841" s="7">
        <v>4660247</v>
      </c>
      <c r="I841" s="7">
        <v>4660813</v>
      </c>
      <c r="J841" s="7">
        <v>1</v>
      </c>
      <c r="K841" s="7" t="s">
        <v>111</v>
      </c>
      <c r="L841" s="7"/>
    </row>
    <row r="842" spans="1:12" x14ac:dyDescent="0.25">
      <c r="A842" s="7">
        <v>4651133</v>
      </c>
      <c r="B842" s="7">
        <v>4665138</v>
      </c>
      <c r="C842" s="7">
        <v>14005</v>
      </c>
      <c r="D842" s="7" t="s">
        <v>94</v>
      </c>
      <c r="E842" s="7"/>
      <c r="F842" s="7"/>
      <c r="G842" s="7" t="s">
        <v>376</v>
      </c>
      <c r="H842" s="7">
        <v>4660839</v>
      </c>
      <c r="I842" s="7">
        <v>4660931</v>
      </c>
      <c r="J842" s="7">
        <v>1</v>
      </c>
      <c r="K842" s="7" t="s">
        <v>212</v>
      </c>
      <c r="L842" s="7"/>
    </row>
    <row r="843" spans="1:12" x14ac:dyDescent="0.25">
      <c r="A843" s="7">
        <v>4651133</v>
      </c>
      <c r="B843" s="7">
        <v>4665138</v>
      </c>
      <c r="C843" s="7">
        <v>14005</v>
      </c>
      <c r="D843" s="7" t="s">
        <v>94</v>
      </c>
      <c r="E843" s="7"/>
      <c r="F843" s="7"/>
      <c r="G843" s="7" t="s">
        <v>377</v>
      </c>
      <c r="H843" s="7">
        <v>4660973</v>
      </c>
      <c r="I843" s="7">
        <v>4661689</v>
      </c>
      <c r="J843" s="7">
        <v>1</v>
      </c>
      <c r="K843" s="7" t="s">
        <v>111</v>
      </c>
      <c r="L843" s="7"/>
    </row>
    <row r="844" spans="1:12" x14ac:dyDescent="0.25">
      <c r="A844" s="7">
        <v>4651133</v>
      </c>
      <c r="B844" s="7">
        <v>4665138</v>
      </c>
      <c r="C844" s="7">
        <v>14005</v>
      </c>
      <c r="D844" s="7" t="s">
        <v>94</v>
      </c>
      <c r="E844" s="7"/>
      <c r="F844" s="7"/>
      <c r="G844" s="7" t="s">
        <v>378</v>
      </c>
      <c r="H844" s="7">
        <v>4661837</v>
      </c>
      <c r="I844" s="7">
        <v>4662196</v>
      </c>
      <c r="J844" s="7">
        <v>1</v>
      </c>
      <c r="K844" s="7" t="s">
        <v>111</v>
      </c>
      <c r="L844" s="7"/>
    </row>
    <row r="845" spans="1:12" x14ac:dyDescent="0.25">
      <c r="A845" s="7">
        <v>4651133</v>
      </c>
      <c r="B845" s="7">
        <v>4665138</v>
      </c>
      <c r="C845" s="7">
        <v>14005</v>
      </c>
      <c r="D845" s="7" t="s">
        <v>94</v>
      </c>
      <c r="E845" s="7"/>
      <c r="F845" s="7"/>
      <c r="G845" s="7" t="s">
        <v>379</v>
      </c>
      <c r="H845" s="7">
        <v>4662506</v>
      </c>
      <c r="I845" s="7">
        <v>4663690</v>
      </c>
      <c r="J845" s="7">
        <v>1</v>
      </c>
      <c r="K845" s="7" t="s">
        <v>380</v>
      </c>
      <c r="L845" s="7"/>
    </row>
    <row r="846" spans="1:12" x14ac:dyDescent="0.25">
      <c r="A846" s="7">
        <v>4651133</v>
      </c>
      <c r="B846" s="7">
        <v>4665138</v>
      </c>
      <c r="C846" s="7">
        <v>14005</v>
      </c>
      <c r="D846" s="7" t="s">
        <v>94</v>
      </c>
      <c r="E846" s="7"/>
      <c r="F846" s="7"/>
      <c r="G846" s="7" t="s">
        <v>381</v>
      </c>
      <c r="H846" s="7">
        <v>4663802</v>
      </c>
      <c r="I846" s="7">
        <v>4664809</v>
      </c>
      <c r="J846" s="7">
        <v>1</v>
      </c>
      <c r="K846" s="7" t="s">
        <v>111</v>
      </c>
      <c r="L846" s="7"/>
    </row>
    <row r="847" spans="1:12" x14ac:dyDescent="0.25">
      <c r="A847" s="7">
        <v>4651133</v>
      </c>
      <c r="B847" s="7">
        <v>4665138</v>
      </c>
      <c r="C847" s="7">
        <v>14005</v>
      </c>
      <c r="D847" s="7" t="s">
        <v>94</v>
      </c>
      <c r="E847" s="7"/>
      <c r="F847" s="7"/>
      <c r="G847" s="7" t="s">
        <v>382</v>
      </c>
      <c r="H847" s="7">
        <v>4664896</v>
      </c>
      <c r="I847" s="7">
        <v>4665138</v>
      </c>
      <c r="J847" s="7">
        <v>1</v>
      </c>
      <c r="K847" s="7" t="s">
        <v>383</v>
      </c>
      <c r="L847" s="7"/>
    </row>
    <row r="848" spans="1:12" x14ac:dyDescent="0.25">
      <c r="A848" s="7">
        <v>4651133</v>
      </c>
      <c r="B848" s="7">
        <v>4665138</v>
      </c>
      <c r="C848" s="7">
        <v>14005</v>
      </c>
      <c r="D848" s="7" t="s">
        <v>94</v>
      </c>
      <c r="E848" s="7"/>
      <c r="F848" s="7"/>
      <c r="G848" s="7" t="s">
        <v>384</v>
      </c>
      <c r="H848" s="7">
        <v>4665131</v>
      </c>
      <c r="I848" s="7">
        <v>4666381</v>
      </c>
      <c r="J848" s="7">
        <v>1</v>
      </c>
      <c r="K848" s="7" t="s">
        <v>385</v>
      </c>
      <c r="L848" s="7"/>
    </row>
    <row r="849" spans="1:12" x14ac:dyDescent="0.25">
      <c r="A849" s="7">
        <v>4655194</v>
      </c>
      <c r="B849" s="7">
        <v>4761445</v>
      </c>
      <c r="C849" s="7">
        <v>106251</v>
      </c>
      <c r="D849" s="7" t="s">
        <v>94</v>
      </c>
      <c r="E849" s="7"/>
      <c r="F849" s="7"/>
      <c r="G849" s="7" t="s">
        <v>364</v>
      </c>
      <c r="H849" s="7">
        <v>4655194</v>
      </c>
      <c r="I849" s="7">
        <v>4655835</v>
      </c>
      <c r="J849" s="7">
        <v>1</v>
      </c>
      <c r="K849" s="7" t="s">
        <v>111</v>
      </c>
      <c r="L849" s="7"/>
    </row>
    <row r="850" spans="1:12" x14ac:dyDescent="0.25">
      <c r="A850" s="7">
        <v>4655194</v>
      </c>
      <c r="B850" s="7">
        <v>4761445</v>
      </c>
      <c r="C850" s="7">
        <v>106251</v>
      </c>
      <c r="D850" s="7" t="s">
        <v>94</v>
      </c>
      <c r="E850" s="7"/>
      <c r="F850" s="7"/>
      <c r="G850" s="7" t="s">
        <v>365</v>
      </c>
      <c r="H850" s="7">
        <v>4656075</v>
      </c>
      <c r="I850" s="7">
        <v>4656293</v>
      </c>
      <c r="J850" s="7">
        <v>1</v>
      </c>
      <c r="K850" s="7" t="s">
        <v>111</v>
      </c>
      <c r="L850" s="7"/>
    </row>
    <row r="851" spans="1:12" x14ac:dyDescent="0.25">
      <c r="A851" s="7">
        <v>4655194</v>
      </c>
      <c r="B851" s="7">
        <v>4761445</v>
      </c>
      <c r="C851" s="7">
        <v>106251</v>
      </c>
      <c r="D851" s="7" t="s">
        <v>94</v>
      </c>
      <c r="E851" s="7"/>
      <c r="F851" s="7"/>
      <c r="G851" s="7" t="s">
        <v>366</v>
      </c>
      <c r="H851" s="7">
        <v>4656463</v>
      </c>
      <c r="I851" s="7">
        <v>4656714</v>
      </c>
      <c r="J851" s="7">
        <v>1</v>
      </c>
      <c r="K851" s="7" t="s">
        <v>111</v>
      </c>
      <c r="L851" s="7"/>
    </row>
    <row r="852" spans="1:12" x14ac:dyDescent="0.25">
      <c r="A852" s="7">
        <v>4655194</v>
      </c>
      <c r="B852" s="7">
        <v>4761445</v>
      </c>
      <c r="C852" s="7">
        <v>106251</v>
      </c>
      <c r="D852" s="7" t="s">
        <v>94</v>
      </c>
      <c r="E852" s="7"/>
      <c r="F852" s="7"/>
      <c r="G852" s="7" t="s">
        <v>367</v>
      </c>
      <c r="H852" s="7">
        <v>4657292</v>
      </c>
      <c r="I852" s="7">
        <v>4657381</v>
      </c>
      <c r="J852" s="7">
        <v>1</v>
      </c>
      <c r="K852" s="7" t="s">
        <v>212</v>
      </c>
      <c r="L852" s="7"/>
    </row>
    <row r="853" spans="1:12" x14ac:dyDescent="0.25">
      <c r="A853" s="7">
        <v>4655194</v>
      </c>
      <c r="B853" s="7">
        <v>4761445</v>
      </c>
      <c r="C853" s="7">
        <v>106251</v>
      </c>
      <c r="D853" s="7" t="s">
        <v>94</v>
      </c>
      <c r="E853" s="7"/>
      <c r="F853" s="7"/>
      <c r="G853" s="7" t="s">
        <v>368</v>
      </c>
      <c r="H853" s="7">
        <v>4657448</v>
      </c>
      <c r="I853" s="7">
        <v>4657927</v>
      </c>
      <c r="J853" s="7">
        <v>1</v>
      </c>
      <c r="K853" s="7" t="s">
        <v>111</v>
      </c>
      <c r="L853" s="7"/>
    </row>
    <row r="854" spans="1:12" x14ac:dyDescent="0.25">
      <c r="A854" s="7">
        <v>4655194</v>
      </c>
      <c r="B854" s="7">
        <v>4761445</v>
      </c>
      <c r="C854" s="7">
        <v>106251</v>
      </c>
      <c r="D854" s="7" t="s">
        <v>94</v>
      </c>
      <c r="E854" s="7"/>
      <c r="F854" s="7"/>
      <c r="G854" s="7" t="s">
        <v>369</v>
      </c>
      <c r="H854" s="7">
        <v>4657950</v>
      </c>
      <c r="I854" s="7">
        <v>4658042</v>
      </c>
      <c r="J854" s="7">
        <v>1</v>
      </c>
      <c r="K854" s="7" t="s">
        <v>212</v>
      </c>
      <c r="L854" s="7"/>
    </row>
    <row r="855" spans="1:12" x14ac:dyDescent="0.25">
      <c r="A855" s="7">
        <v>4655194</v>
      </c>
      <c r="B855" s="7">
        <v>4761445</v>
      </c>
      <c r="C855" s="7">
        <v>106251</v>
      </c>
      <c r="D855" s="7" t="s">
        <v>94</v>
      </c>
      <c r="E855" s="7"/>
      <c r="F855" s="7"/>
      <c r="G855" s="7" t="s">
        <v>370</v>
      </c>
      <c r="H855" s="7">
        <v>4658178</v>
      </c>
      <c r="I855" s="7">
        <v>4658435</v>
      </c>
      <c r="J855" s="7">
        <v>1</v>
      </c>
      <c r="K855" s="7" t="s">
        <v>111</v>
      </c>
      <c r="L855" s="7"/>
    </row>
    <row r="856" spans="1:12" x14ac:dyDescent="0.25">
      <c r="A856" s="7">
        <v>4655194</v>
      </c>
      <c r="B856" s="7">
        <v>4761445</v>
      </c>
      <c r="C856" s="7">
        <v>106251</v>
      </c>
      <c r="D856" s="7" t="s">
        <v>94</v>
      </c>
      <c r="E856" s="7"/>
      <c r="F856" s="7"/>
      <c r="G856" s="7" t="s">
        <v>371</v>
      </c>
      <c r="H856" s="7">
        <v>4658676</v>
      </c>
      <c r="I856" s="7">
        <v>4659128</v>
      </c>
      <c r="J856" s="7">
        <v>1</v>
      </c>
      <c r="K856" s="7" t="s">
        <v>111</v>
      </c>
      <c r="L856" s="7"/>
    </row>
    <row r="857" spans="1:12" x14ac:dyDescent="0.25">
      <c r="A857" s="7">
        <v>4655194</v>
      </c>
      <c r="B857" s="7">
        <v>4761445</v>
      </c>
      <c r="C857" s="7">
        <v>106251</v>
      </c>
      <c r="D857" s="7" t="s">
        <v>94</v>
      </c>
      <c r="E857" s="7"/>
      <c r="F857" s="7"/>
      <c r="G857" s="7" t="s">
        <v>372</v>
      </c>
      <c r="H857" s="7">
        <v>4659118</v>
      </c>
      <c r="I857" s="7">
        <v>4659240</v>
      </c>
      <c r="J857" s="7">
        <v>1</v>
      </c>
      <c r="K857" s="7" t="s">
        <v>212</v>
      </c>
      <c r="L857" s="7"/>
    </row>
    <row r="858" spans="1:12" x14ac:dyDescent="0.25">
      <c r="A858" s="7">
        <v>4655194</v>
      </c>
      <c r="B858" s="7">
        <v>4761445</v>
      </c>
      <c r="C858" s="7">
        <v>106251</v>
      </c>
      <c r="D858" s="7" t="s">
        <v>94</v>
      </c>
      <c r="E858" s="7"/>
      <c r="F858" s="7"/>
      <c r="G858" s="7" t="s">
        <v>373</v>
      </c>
      <c r="H858" s="7">
        <v>4659360</v>
      </c>
      <c r="I858" s="7">
        <v>4660022</v>
      </c>
      <c r="J858" s="7">
        <v>1</v>
      </c>
      <c r="K858" s="7" t="s">
        <v>111</v>
      </c>
      <c r="L858" s="7"/>
    </row>
    <row r="859" spans="1:12" x14ac:dyDescent="0.25">
      <c r="A859" s="7">
        <v>4655194</v>
      </c>
      <c r="B859" s="7">
        <v>4761445</v>
      </c>
      <c r="C859" s="7">
        <v>106251</v>
      </c>
      <c r="D859" s="7" t="s">
        <v>94</v>
      </c>
      <c r="E859" s="7"/>
      <c r="F859" s="7"/>
      <c r="G859" s="7" t="s">
        <v>374</v>
      </c>
      <c r="H859" s="7">
        <v>4660050</v>
      </c>
      <c r="I859" s="7">
        <v>4660142</v>
      </c>
      <c r="J859" s="7">
        <v>1</v>
      </c>
      <c r="K859" s="7" t="s">
        <v>212</v>
      </c>
      <c r="L859" s="7"/>
    </row>
    <row r="860" spans="1:12" x14ac:dyDescent="0.25">
      <c r="A860" s="7">
        <v>4655194</v>
      </c>
      <c r="B860" s="7">
        <v>4761445</v>
      </c>
      <c r="C860" s="7">
        <v>106251</v>
      </c>
      <c r="D860" s="7" t="s">
        <v>94</v>
      </c>
      <c r="E860" s="7"/>
      <c r="F860" s="7"/>
      <c r="G860" s="7" t="s">
        <v>375</v>
      </c>
      <c r="H860" s="7">
        <v>4660247</v>
      </c>
      <c r="I860" s="7">
        <v>4660813</v>
      </c>
      <c r="J860" s="7">
        <v>1</v>
      </c>
      <c r="K860" s="7" t="s">
        <v>111</v>
      </c>
      <c r="L860" s="7"/>
    </row>
    <row r="861" spans="1:12" x14ac:dyDescent="0.25">
      <c r="A861" s="7">
        <v>4655194</v>
      </c>
      <c r="B861" s="7">
        <v>4761445</v>
      </c>
      <c r="C861" s="7">
        <v>106251</v>
      </c>
      <c r="D861" s="7" t="s">
        <v>94</v>
      </c>
      <c r="E861" s="7"/>
      <c r="F861" s="7"/>
      <c r="G861" s="7" t="s">
        <v>376</v>
      </c>
      <c r="H861" s="7">
        <v>4660839</v>
      </c>
      <c r="I861" s="7">
        <v>4660931</v>
      </c>
      <c r="J861" s="7">
        <v>1</v>
      </c>
      <c r="K861" s="7" t="s">
        <v>212</v>
      </c>
      <c r="L861" s="7"/>
    </row>
    <row r="862" spans="1:12" x14ac:dyDescent="0.25">
      <c r="A862" s="7">
        <v>4655194</v>
      </c>
      <c r="B862" s="7">
        <v>4761445</v>
      </c>
      <c r="C862" s="7">
        <v>106251</v>
      </c>
      <c r="D862" s="7" t="s">
        <v>94</v>
      </c>
      <c r="E862" s="7"/>
      <c r="F862" s="7"/>
      <c r="G862" s="7" t="s">
        <v>377</v>
      </c>
      <c r="H862" s="7">
        <v>4660973</v>
      </c>
      <c r="I862" s="7">
        <v>4661689</v>
      </c>
      <c r="J862" s="7">
        <v>1</v>
      </c>
      <c r="K862" s="7" t="s">
        <v>111</v>
      </c>
      <c r="L862" s="7"/>
    </row>
    <row r="863" spans="1:12" x14ac:dyDescent="0.25">
      <c r="A863" s="7">
        <v>4655194</v>
      </c>
      <c r="B863" s="7">
        <v>4761445</v>
      </c>
      <c r="C863" s="7">
        <v>106251</v>
      </c>
      <c r="D863" s="7" t="s">
        <v>94</v>
      </c>
      <c r="E863" s="7"/>
      <c r="F863" s="7"/>
      <c r="G863" s="7" t="s">
        <v>378</v>
      </c>
      <c r="H863" s="7">
        <v>4661837</v>
      </c>
      <c r="I863" s="7">
        <v>4662196</v>
      </c>
      <c r="J863" s="7">
        <v>1</v>
      </c>
      <c r="K863" s="7" t="s">
        <v>111</v>
      </c>
      <c r="L863" s="7"/>
    </row>
    <row r="864" spans="1:12" x14ac:dyDescent="0.25">
      <c r="A864" s="7">
        <v>4655194</v>
      </c>
      <c r="B864" s="7">
        <v>4761445</v>
      </c>
      <c r="C864" s="7">
        <v>106251</v>
      </c>
      <c r="D864" s="7" t="s">
        <v>94</v>
      </c>
      <c r="E864" s="7"/>
      <c r="F864" s="7"/>
      <c r="G864" s="7" t="s">
        <v>379</v>
      </c>
      <c r="H864" s="7">
        <v>4662506</v>
      </c>
      <c r="I864" s="7">
        <v>4663690</v>
      </c>
      <c r="J864" s="7">
        <v>1</v>
      </c>
      <c r="K864" s="7" t="s">
        <v>380</v>
      </c>
      <c r="L864" s="7"/>
    </row>
    <row r="865" spans="1:12" x14ac:dyDescent="0.25">
      <c r="A865" s="7">
        <v>4655194</v>
      </c>
      <c r="B865" s="7">
        <v>4761445</v>
      </c>
      <c r="C865" s="7">
        <v>106251</v>
      </c>
      <c r="D865" s="7" t="s">
        <v>94</v>
      </c>
      <c r="E865" s="7"/>
      <c r="F865" s="7"/>
      <c r="G865" s="7" t="s">
        <v>381</v>
      </c>
      <c r="H865" s="7">
        <v>4663802</v>
      </c>
      <c r="I865" s="7">
        <v>4664809</v>
      </c>
      <c r="J865" s="7">
        <v>1</v>
      </c>
      <c r="K865" s="7" t="s">
        <v>111</v>
      </c>
      <c r="L865" s="7"/>
    </row>
    <row r="866" spans="1:12" x14ac:dyDescent="0.25">
      <c r="A866" s="7">
        <v>4655194</v>
      </c>
      <c r="B866" s="7">
        <v>4761445</v>
      </c>
      <c r="C866" s="7">
        <v>106251</v>
      </c>
      <c r="D866" s="7" t="s">
        <v>94</v>
      </c>
      <c r="E866" s="7"/>
      <c r="F866" s="7"/>
      <c r="G866" s="7" t="s">
        <v>382</v>
      </c>
      <c r="H866" s="7">
        <v>4664896</v>
      </c>
      <c r="I866" s="7">
        <v>4665138</v>
      </c>
      <c r="J866" s="7">
        <v>1</v>
      </c>
      <c r="K866" s="7" t="s">
        <v>383</v>
      </c>
      <c r="L866" s="7"/>
    </row>
    <row r="867" spans="1:12" x14ac:dyDescent="0.25">
      <c r="A867" s="7">
        <v>4655194</v>
      </c>
      <c r="B867" s="7">
        <v>4761445</v>
      </c>
      <c r="C867" s="7">
        <v>106251</v>
      </c>
      <c r="D867" s="7" t="s">
        <v>94</v>
      </c>
      <c r="E867" s="7"/>
      <c r="F867" s="7"/>
      <c r="G867" s="7" t="s">
        <v>384</v>
      </c>
      <c r="H867" s="7">
        <v>4665131</v>
      </c>
      <c r="I867" s="7">
        <v>4666381</v>
      </c>
      <c r="J867" s="7">
        <v>1</v>
      </c>
      <c r="K867" s="7" t="s">
        <v>385</v>
      </c>
      <c r="L867" s="7"/>
    </row>
    <row r="868" spans="1:12" x14ac:dyDescent="0.25">
      <c r="A868" s="7">
        <v>4655194</v>
      </c>
      <c r="B868" s="7">
        <v>4761445</v>
      </c>
      <c r="C868" s="7">
        <v>106251</v>
      </c>
      <c r="D868" s="7" t="s">
        <v>94</v>
      </c>
      <c r="E868" s="7"/>
      <c r="F868" s="7"/>
      <c r="G868" s="7" t="s">
        <v>386</v>
      </c>
      <c r="H868" s="7">
        <v>4666609</v>
      </c>
      <c r="I868" s="7">
        <v>4667574</v>
      </c>
      <c r="J868" s="7">
        <v>1</v>
      </c>
      <c r="K868" s="7" t="s">
        <v>111</v>
      </c>
      <c r="L868" s="7"/>
    </row>
    <row r="869" spans="1:12" x14ac:dyDescent="0.25">
      <c r="A869" s="7">
        <v>4655194</v>
      </c>
      <c r="B869" s="7">
        <v>4761445</v>
      </c>
      <c r="C869" s="7">
        <v>106251</v>
      </c>
      <c r="D869" s="7" t="s">
        <v>94</v>
      </c>
      <c r="E869" s="7"/>
      <c r="F869" s="7"/>
      <c r="G869" s="7" t="s">
        <v>387</v>
      </c>
      <c r="H869" s="7">
        <v>4667902</v>
      </c>
      <c r="I869" s="7">
        <v>4668945</v>
      </c>
      <c r="J869" s="7">
        <v>1</v>
      </c>
      <c r="K869" s="7" t="s">
        <v>111</v>
      </c>
      <c r="L869" s="7"/>
    </row>
    <row r="870" spans="1:12" x14ac:dyDescent="0.25">
      <c r="A870" s="7">
        <v>4655194</v>
      </c>
      <c r="B870" s="7">
        <v>4761445</v>
      </c>
      <c r="C870" s="7">
        <v>106251</v>
      </c>
      <c r="D870" s="7" t="s">
        <v>94</v>
      </c>
      <c r="E870" s="7"/>
      <c r="F870" s="7"/>
      <c r="G870" s="7" t="s">
        <v>388</v>
      </c>
      <c r="H870" s="7">
        <v>4668955</v>
      </c>
      <c r="I870" s="7">
        <v>4670307</v>
      </c>
      <c r="J870" s="7">
        <v>1</v>
      </c>
      <c r="K870" s="7" t="s">
        <v>389</v>
      </c>
      <c r="L870" s="7"/>
    </row>
    <row r="871" spans="1:12" x14ac:dyDescent="0.25">
      <c r="A871" s="7">
        <v>4655194</v>
      </c>
      <c r="B871" s="7">
        <v>4761445</v>
      </c>
      <c r="C871" s="7">
        <v>106251</v>
      </c>
      <c r="D871" s="7" t="s">
        <v>94</v>
      </c>
      <c r="E871" s="7"/>
      <c r="F871" s="7"/>
      <c r="G871" s="7" t="s">
        <v>390</v>
      </c>
      <c r="H871" s="7">
        <v>4670318</v>
      </c>
      <c r="I871" s="7">
        <v>4670857</v>
      </c>
      <c r="J871" s="7">
        <v>1</v>
      </c>
      <c r="K871" s="7" t="s">
        <v>111</v>
      </c>
      <c r="L871" s="7"/>
    </row>
    <row r="872" spans="1:12" x14ac:dyDescent="0.25">
      <c r="A872" s="7">
        <v>4655194</v>
      </c>
      <c r="B872" s="7">
        <v>4761445</v>
      </c>
      <c r="C872" s="7">
        <v>106251</v>
      </c>
      <c r="D872" s="7" t="s">
        <v>94</v>
      </c>
      <c r="E872" s="7"/>
      <c r="F872" s="7"/>
      <c r="G872" s="7" t="s">
        <v>391</v>
      </c>
      <c r="H872" s="7">
        <v>4670860</v>
      </c>
      <c r="I872" s="7">
        <v>4674060</v>
      </c>
      <c r="J872" s="7">
        <v>1</v>
      </c>
      <c r="K872" s="7" t="s">
        <v>111</v>
      </c>
      <c r="L872" s="7"/>
    </row>
    <row r="873" spans="1:12" x14ac:dyDescent="0.25">
      <c r="A873" s="7">
        <v>4655194</v>
      </c>
      <c r="B873" s="7">
        <v>4761445</v>
      </c>
      <c r="C873" s="7">
        <v>106251</v>
      </c>
      <c r="D873" s="7" t="s">
        <v>94</v>
      </c>
      <c r="E873" s="7"/>
      <c r="F873" s="7"/>
      <c r="G873" s="7" t="s">
        <v>392</v>
      </c>
      <c r="H873" s="7">
        <v>4674344</v>
      </c>
      <c r="I873" s="7">
        <v>4674820</v>
      </c>
      <c r="J873" s="7">
        <v>1</v>
      </c>
      <c r="K873" s="7" t="s">
        <v>393</v>
      </c>
      <c r="L873" s="7"/>
    </row>
    <row r="874" spans="1:12" x14ac:dyDescent="0.25">
      <c r="A874" s="7">
        <v>4655194</v>
      </c>
      <c r="B874" s="7">
        <v>4761445</v>
      </c>
      <c r="C874" s="7">
        <v>106251</v>
      </c>
      <c r="D874" s="7" t="s">
        <v>94</v>
      </c>
      <c r="E874" s="7"/>
      <c r="F874" s="7"/>
      <c r="G874" s="7" t="s">
        <v>394</v>
      </c>
      <c r="H874" s="7">
        <v>4674838</v>
      </c>
      <c r="I874" s="7">
        <v>4674927</v>
      </c>
      <c r="J874" s="7">
        <v>1</v>
      </c>
      <c r="K874" s="7" t="s">
        <v>212</v>
      </c>
      <c r="L874" s="7"/>
    </row>
    <row r="875" spans="1:12" x14ac:dyDescent="0.25">
      <c r="A875" s="7">
        <v>4655194</v>
      </c>
      <c r="B875" s="7">
        <v>4761445</v>
      </c>
      <c r="C875" s="7">
        <v>106251</v>
      </c>
      <c r="D875" s="7" t="s">
        <v>94</v>
      </c>
      <c r="E875" s="7"/>
      <c r="F875" s="7"/>
      <c r="G875" s="7" t="s">
        <v>395</v>
      </c>
      <c r="H875" s="7">
        <v>4674960</v>
      </c>
      <c r="I875" s="7">
        <v>4675454</v>
      </c>
      <c r="J875" s="7">
        <v>1</v>
      </c>
      <c r="K875" s="7" t="s">
        <v>149</v>
      </c>
      <c r="L875" s="7"/>
    </row>
    <row r="876" spans="1:12" x14ac:dyDescent="0.25">
      <c r="A876" s="7">
        <v>4655194</v>
      </c>
      <c r="B876" s="7">
        <v>4761445</v>
      </c>
      <c r="C876" s="7">
        <v>106251</v>
      </c>
      <c r="D876" s="7" t="s">
        <v>94</v>
      </c>
      <c r="E876" s="7"/>
      <c r="F876" s="7"/>
      <c r="G876" s="7" t="s">
        <v>396</v>
      </c>
      <c r="H876" s="7">
        <v>4675661</v>
      </c>
      <c r="I876" s="7">
        <v>4676323</v>
      </c>
      <c r="J876" s="7">
        <v>1</v>
      </c>
      <c r="K876" s="7" t="s">
        <v>111</v>
      </c>
      <c r="L876" s="7"/>
    </row>
    <row r="877" spans="1:12" x14ac:dyDescent="0.25">
      <c r="A877" s="7">
        <v>4655194</v>
      </c>
      <c r="B877" s="7">
        <v>4761445</v>
      </c>
      <c r="C877" s="7">
        <v>106251</v>
      </c>
      <c r="D877" s="7" t="s">
        <v>94</v>
      </c>
      <c r="E877" s="7"/>
      <c r="F877" s="7"/>
      <c r="G877" s="7" t="s">
        <v>397</v>
      </c>
      <c r="H877" s="7">
        <v>4676320</v>
      </c>
      <c r="I877" s="7">
        <v>4676437</v>
      </c>
      <c r="J877" s="7">
        <v>1</v>
      </c>
      <c r="K877" s="7" t="s">
        <v>212</v>
      </c>
      <c r="L877" s="7"/>
    </row>
    <row r="878" spans="1:12" x14ac:dyDescent="0.25">
      <c r="A878" s="7">
        <v>4655194</v>
      </c>
      <c r="B878" s="7">
        <v>4761445</v>
      </c>
      <c r="C878" s="7">
        <v>106251</v>
      </c>
      <c r="D878" s="7" t="s">
        <v>94</v>
      </c>
      <c r="E878" s="7"/>
      <c r="F878" s="7"/>
      <c r="G878" s="7" t="s">
        <v>398</v>
      </c>
      <c r="H878" s="7">
        <v>4676476</v>
      </c>
      <c r="I878" s="7">
        <v>4677318</v>
      </c>
      <c r="J878" s="7">
        <v>1</v>
      </c>
      <c r="K878" s="7" t="s">
        <v>111</v>
      </c>
      <c r="L878" s="7"/>
    </row>
    <row r="879" spans="1:12" x14ac:dyDescent="0.25">
      <c r="A879" s="7">
        <v>4655194</v>
      </c>
      <c r="B879" s="7">
        <v>4761445</v>
      </c>
      <c r="C879" s="7">
        <v>106251</v>
      </c>
      <c r="D879" s="7" t="s">
        <v>94</v>
      </c>
      <c r="E879" s="7"/>
      <c r="F879" s="7"/>
      <c r="G879" s="7" t="s">
        <v>758</v>
      </c>
      <c r="H879" s="7">
        <v>4678447</v>
      </c>
      <c r="I879" s="7">
        <v>4678802</v>
      </c>
      <c r="J879" s="7">
        <v>1</v>
      </c>
      <c r="K879" s="7" t="s">
        <v>759</v>
      </c>
      <c r="L879" s="7"/>
    </row>
    <row r="880" spans="1:12" x14ac:dyDescent="0.25">
      <c r="A880" s="7">
        <v>4655194</v>
      </c>
      <c r="B880" s="7">
        <v>4761445</v>
      </c>
      <c r="C880" s="7">
        <v>106251</v>
      </c>
      <c r="D880" s="7" t="s">
        <v>94</v>
      </c>
      <c r="E880" s="7"/>
      <c r="F880" s="7"/>
      <c r="G880" s="7" t="s">
        <v>760</v>
      </c>
      <c r="H880" s="7">
        <v>4681237</v>
      </c>
      <c r="I880" s="7">
        <v>4681485</v>
      </c>
      <c r="J880" s="7">
        <v>1</v>
      </c>
      <c r="K880" s="7" t="s">
        <v>687</v>
      </c>
      <c r="L880" s="7"/>
    </row>
    <row r="881" spans="1:12" ht="25" x14ac:dyDescent="0.25">
      <c r="A881" s="7">
        <v>4655194</v>
      </c>
      <c r="B881" s="7">
        <v>4761445</v>
      </c>
      <c r="C881" s="7">
        <v>106251</v>
      </c>
      <c r="D881" s="7" t="s">
        <v>94</v>
      </c>
      <c r="E881" s="7"/>
      <c r="F881" s="7"/>
      <c r="G881" s="7" t="s">
        <v>761</v>
      </c>
      <c r="H881" s="7">
        <v>4681475</v>
      </c>
      <c r="I881" s="7">
        <v>4681724</v>
      </c>
      <c r="J881" s="7">
        <v>1</v>
      </c>
      <c r="K881" s="7" t="s">
        <v>737</v>
      </c>
      <c r="L881" s="7"/>
    </row>
    <row r="882" spans="1:12" x14ac:dyDescent="0.25">
      <c r="A882" s="7">
        <v>4655194</v>
      </c>
      <c r="B882" s="7">
        <v>4761445</v>
      </c>
      <c r="C882" s="7">
        <v>106251</v>
      </c>
      <c r="D882" s="7" t="s">
        <v>94</v>
      </c>
      <c r="E882" s="7"/>
      <c r="F882" s="7"/>
      <c r="G882" s="7" t="s">
        <v>762</v>
      </c>
      <c r="H882" s="7">
        <v>4684011</v>
      </c>
      <c r="I882" s="7">
        <v>4684464</v>
      </c>
      <c r="J882" s="7">
        <v>1</v>
      </c>
      <c r="K882" s="7" t="s">
        <v>176</v>
      </c>
      <c r="L882" s="7"/>
    </row>
    <row r="883" spans="1:12" x14ac:dyDescent="0.25">
      <c r="A883" s="7">
        <v>4655194</v>
      </c>
      <c r="B883" s="7">
        <v>4761445</v>
      </c>
      <c r="C883" s="7">
        <v>106251</v>
      </c>
      <c r="D883" s="7" t="s">
        <v>94</v>
      </c>
      <c r="E883" s="7"/>
      <c r="F883" s="7"/>
      <c r="G883" s="7" t="s">
        <v>763</v>
      </c>
      <c r="H883" s="7">
        <v>4684495</v>
      </c>
      <c r="I883" s="7">
        <v>4685394</v>
      </c>
      <c r="J883" s="7">
        <v>-1</v>
      </c>
      <c r="K883" s="7" t="s">
        <v>109</v>
      </c>
      <c r="L883" s="7"/>
    </row>
    <row r="884" spans="1:12" x14ac:dyDescent="0.25">
      <c r="A884" s="7">
        <v>4655194</v>
      </c>
      <c r="B884" s="7">
        <v>4761445</v>
      </c>
      <c r="C884" s="7">
        <v>106251</v>
      </c>
      <c r="D884" s="7" t="s">
        <v>94</v>
      </c>
      <c r="E884" s="7"/>
      <c r="F884" s="7"/>
      <c r="G884" s="7" t="s">
        <v>764</v>
      </c>
      <c r="H884" s="7">
        <v>4685443</v>
      </c>
      <c r="I884" s="7">
        <v>4687395</v>
      </c>
      <c r="J884" s="7">
        <v>1</v>
      </c>
      <c r="K884" s="7" t="s">
        <v>111</v>
      </c>
      <c r="L884" s="7"/>
    </row>
    <row r="885" spans="1:12" x14ac:dyDescent="0.25">
      <c r="A885" s="7">
        <v>4655194</v>
      </c>
      <c r="B885" s="7">
        <v>4761445</v>
      </c>
      <c r="C885" s="7">
        <v>106251</v>
      </c>
      <c r="D885" s="7" t="s">
        <v>94</v>
      </c>
      <c r="E885" s="7"/>
      <c r="F885" s="7"/>
      <c r="G885" s="7" t="s">
        <v>765</v>
      </c>
      <c r="H885" s="7">
        <v>4687456</v>
      </c>
      <c r="I885" s="7">
        <v>4688313</v>
      </c>
      <c r="J885" s="7">
        <v>1</v>
      </c>
      <c r="K885" s="7" t="s">
        <v>111</v>
      </c>
      <c r="L885" s="7"/>
    </row>
    <row r="886" spans="1:12" x14ac:dyDescent="0.25">
      <c r="A886" s="7">
        <v>4655194</v>
      </c>
      <c r="B886" s="7">
        <v>4761445</v>
      </c>
      <c r="C886" s="7">
        <v>106251</v>
      </c>
      <c r="D886" s="7" t="s">
        <v>94</v>
      </c>
      <c r="E886" s="7"/>
      <c r="F886" s="7"/>
      <c r="G886" s="7" t="s">
        <v>766</v>
      </c>
      <c r="H886" s="7">
        <v>4688513</v>
      </c>
      <c r="I886" s="7">
        <v>4689424</v>
      </c>
      <c r="J886" s="7">
        <v>-1</v>
      </c>
      <c r="K886" s="7" t="s">
        <v>109</v>
      </c>
      <c r="L886" s="7"/>
    </row>
    <row r="887" spans="1:12" x14ac:dyDescent="0.25">
      <c r="A887" s="7">
        <v>4655194</v>
      </c>
      <c r="B887" s="7">
        <v>4761445</v>
      </c>
      <c r="C887" s="7">
        <v>106251</v>
      </c>
      <c r="D887" s="7" t="s">
        <v>94</v>
      </c>
      <c r="E887" s="7"/>
      <c r="F887" s="7"/>
      <c r="G887" s="7" t="s">
        <v>767</v>
      </c>
      <c r="H887" s="7">
        <v>4689537</v>
      </c>
      <c r="I887" s="7">
        <v>4690688</v>
      </c>
      <c r="J887" s="7">
        <v>1</v>
      </c>
      <c r="K887" s="7" t="s">
        <v>768</v>
      </c>
      <c r="L887" s="7"/>
    </row>
    <row r="888" spans="1:12" x14ac:dyDescent="0.25">
      <c r="A888" s="7">
        <v>4655194</v>
      </c>
      <c r="B888" s="7">
        <v>4761445</v>
      </c>
      <c r="C888" s="7">
        <v>106251</v>
      </c>
      <c r="D888" s="7" t="s">
        <v>94</v>
      </c>
      <c r="E888" s="7"/>
      <c r="F888" s="7"/>
      <c r="G888" s="7" t="s">
        <v>769</v>
      </c>
      <c r="H888" s="7">
        <v>4690691</v>
      </c>
      <c r="I888" s="7">
        <v>4691614</v>
      </c>
      <c r="J888" s="7">
        <v>1</v>
      </c>
      <c r="K888" s="7" t="s">
        <v>770</v>
      </c>
      <c r="L888" s="7"/>
    </row>
    <row r="889" spans="1:12" x14ac:dyDescent="0.25">
      <c r="A889" s="7">
        <v>4655194</v>
      </c>
      <c r="B889" s="7">
        <v>4761445</v>
      </c>
      <c r="C889" s="7">
        <v>106251</v>
      </c>
      <c r="D889" s="7" t="s">
        <v>94</v>
      </c>
      <c r="E889" s="7"/>
      <c r="F889" s="7"/>
      <c r="G889" s="7" t="s">
        <v>771</v>
      </c>
      <c r="H889" s="7">
        <v>4691607</v>
      </c>
      <c r="I889" s="7">
        <v>4692080</v>
      </c>
      <c r="J889" s="7">
        <v>1</v>
      </c>
      <c r="K889" s="7" t="s">
        <v>149</v>
      </c>
      <c r="L889" s="7"/>
    </row>
    <row r="890" spans="1:12" x14ac:dyDescent="0.25">
      <c r="A890" s="7">
        <v>4655194</v>
      </c>
      <c r="B890" s="7">
        <v>4761445</v>
      </c>
      <c r="C890" s="7">
        <v>106251</v>
      </c>
      <c r="D890" s="7" t="s">
        <v>94</v>
      </c>
      <c r="E890" s="7"/>
      <c r="F890" s="7"/>
      <c r="G890" s="7" t="s">
        <v>772</v>
      </c>
      <c r="H890" s="7">
        <v>4692221</v>
      </c>
      <c r="I890" s="7">
        <v>4692574</v>
      </c>
      <c r="J890" s="7">
        <v>1</v>
      </c>
      <c r="K890" s="7" t="s">
        <v>111</v>
      </c>
      <c r="L890" s="7"/>
    </row>
    <row r="891" spans="1:12" x14ac:dyDescent="0.25">
      <c r="A891" s="7">
        <v>4655194</v>
      </c>
      <c r="B891" s="7">
        <v>4761445</v>
      </c>
      <c r="C891" s="7">
        <v>106251</v>
      </c>
      <c r="D891" s="7" t="s">
        <v>94</v>
      </c>
      <c r="E891" s="7"/>
      <c r="F891" s="7"/>
      <c r="G891" s="7" t="s">
        <v>773</v>
      </c>
      <c r="H891" s="7">
        <v>4693251</v>
      </c>
      <c r="I891" s="7">
        <v>4693520</v>
      </c>
      <c r="J891" s="7">
        <v>1</v>
      </c>
      <c r="K891" s="7" t="s">
        <v>111</v>
      </c>
      <c r="L891" s="7"/>
    </row>
    <row r="892" spans="1:12" x14ac:dyDescent="0.25">
      <c r="A892" s="7">
        <v>4655194</v>
      </c>
      <c r="B892" s="7">
        <v>4761445</v>
      </c>
      <c r="C892" s="7">
        <v>106251</v>
      </c>
      <c r="D892" s="7" t="s">
        <v>94</v>
      </c>
      <c r="E892" s="7"/>
      <c r="F892" s="7"/>
      <c r="G892" s="7" t="s">
        <v>774</v>
      </c>
      <c r="H892" s="7">
        <v>4693534</v>
      </c>
      <c r="I892" s="7">
        <v>4693749</v>
      </c>
      <c r="J892" s="7">
        <v>-1</v>
      </c>
      <c r="K892" s="7" t="s">
        <v>111</v>
      </c>
      <c r="L892" s="7"/>
    </row>
    <row r="893" spans="1:12" x14ac:dyDescent="0.25">
      <c r="A893" s="7">
        <v>4655194</v>
      </c>
      <c r="B893" s="7">
        <v>4761445</v>
      </c>
      <c r="C893" s="7">
        <v>106251</v>
      </c>
      <c r="D893" s="7" t="s">
        <v>94</v>
      </c>
      <c r="E893" s="7"/>
      <c r="F893" s="7"/>
      <c r="G893" s="7" t="s">
        <v>775</v>
      </c>
      <c r="H893" s="7">
        <v>4694385</v>
      </c>
      <c r="I893" s="7">
        <v>4694597</v>
      </c>
      <c r="J893" s="7">
        <v>1</v>
      </c>
      <c r="K893" s="7" t="s">
        <v>776</v>
      </c>
      <c r="L893" s="7"/>
    </row>
    <row r="894" spans="1:12" x14ac:dyDescent="0.25">
      <c r="A894" s="7">
        <v>4655194</v>
      </c>
      <c r="B894" s="7">
        <v>4761445</v>
      </c>
      <c r="C894" s="7">
        <v>106251</v>
      </c>
      <c r="D894" s="7" t="s">
        <v>94</v>
      </c>
      <c r="E894" s="7"/>
      <c r="F894" s="7" t="s">
        <v>777</v>
      </c>
      <c r="G894" s="7" t="s">
        <v>778</v>
      </c>
      <c r="H894" s="7">
        <v>4694841</v>
      </c>
      <c r="I894" s="7">
        <v>4697564</v>
      </c>
      <c r="J894" s="7">
        <v>1</v>
      </c>
      <c r="K894" s="7" t="s">
        <v>779</v>
      </c>
      <c r="L894" s="7"/>
    </row>
    <row r="895" spans="1:12" x14ac:dyDescent="0.25">
      <c r="A895" s="7">
        <v>4655194</v>
      </c>
      <c r="B895" s="7">
        <v>4761445</v>
      </c>
      <c r="C895" s="7">
        <v>106251</v>
      </c>
      <c r="D895" s="7" t="s">
        <v>94</v>
      </c>
      <c r="E895" s="7"/>
      <c r="F895" s="7"/>
      <c r="G895" s="7" t="s">
        <v>780</v>
      </c>
      <c r="H895" s="7">
        <v>4697641</v>
      </c>
      <c r="I895" s="7">
        <v>4698498</v>
      </c>
      <c r="J895" s="7">
        <v>-1</v>
      </c>
      <c r="K895" s="7" t="s">
        <v>781</v>
      </c>
      <c r="L895" s="7"/>
    </row>
    <row r="896" spans="1:12" x14ac:dyDescent="0.25">
      <c r="A896" s="7">
        <v>4655194</v>
      </c>
      <c r="B896" s="7">
        <v>4761445</v>
      </c>
      <c r="C896" s="7">
        <v>106251</v>
      </c>
      <c r="D896" s="7" t="s">
        <v>94</v>
      </c>
      <c r="E896" s="7"/>
      <c r="F896" s="7"/>
      <c r="G896" s="7" t="s">
        <v>782</v>
      </c>
      <c r="H896" s="7">
        <v>4698545</v>
      </c>
      <c r="I896" s="7">
        <v>4699131</v>
      </c>
      <c r="J896" s="7">
        <v>1</v>
      </c>
      <c r="K896" s="7" t="s">
        <v>176</v>
      </c>
      <c r="L896" s="7"/>
    </row>
    <row r="897" spans="1:12" x14ac:dyDescent="0.25">
      <c r="A897" s="7">
        <v>4655194</v>
      </c>
      <c r="B897" s="7">
        <v>4761445</v>
      </c>
      <c r="C897" s="7">
        <v>106251</v>
      </c>
      <c r="D897" s="7" t="s">
        <v>94</v>
      </c>
      <c r="E897" s="7"/>
      <c r="F897" s="7"/>
      <c r="G897" s="7" t="s">
        <v>783</v>
      </c>
      <c r="H897" s="7">
        <v>4700132</v>
      </c>
      <c r="I897" s="7">
        <v>4701499</v>
      </c>
      <c r="J897" s="7">
        <v>1</v>
      </c>
      <c r="K897" s="7" t="s">
        <v>111</v>
      </c>
      <c r="L897" s="7"/>
    </row>
    <row r="898" spans="1:12" x14ac:dyDescent="0.25">
      <c r="A898" s="7">
        <v>4655194</v>
      </c>
      <c r="B898" s="7">
        <v>4761445</v>
      </c>
      <c r="C898" s="7">
        <v>106251</v>
      </c>
      <c r="D898" s="7" t="s">
        <v>94</v>
      </c>
      <c r="E898" s="7"/>
      <c r="F898" s="7"/>
      <c r="G898" s="7" t="s">
        <v>609</v>
      </c>
      <c r="H898" s="7">
        <v>4703890</v>
      </c>
      <c r="I898" s="7">
        <v>4704086</v>
      </c>
      <c r="J898" s="7">
        <v>1</v>
      </c>
      <c r="K898" s="7" t="s">
        <v>111</v>
      </c>
      <c r="L898" s="7"/>
    </row>
    <row r="899" spans="1:12" x14ac:dyDescent="0.25">
      <c r="A899" s="7">
        <v>4655194</v>
      </c>
      <c r="B899" s="7">
        <v>4761445</v>
      </c>
      <c r="C899" s="7">
        <v>106251</v>
      </c>
      <c r="D899" s="7" t="s">
        <v>94</v>
      </c>
      <c r="E899" s="7"/>
      <c r="F899" s="7"/>
      <c r="G899" s="7" t="s">
        <v>610</v>
      </c>
      <c r="H899" s="7">
        <v>4704126</v>
      </c>
      <c r="I899" s="7">
        <v>4704330</v>
      </c>
      <c r="J899" s="7">
        <v>1</v>
      </c>
      <c r="K899" s="7" t="s">
        <v>111</v>
      </c>
      <c r="L899" s="7"/>
    </row>
    <row r="900" spans="1:12" x14ac:dyDescent="0.25">
      <c r="A900" s="7">
        <v>4655194</v>
      </c>
      <c r="B900" s="7">
        <v>4761445</v>
      </c>
      <c r="C900" s="7">
        <v>106251</v>
      </c>
      <c r="D900" s="7" t="s">
        <v>94</v>
      </c>
      <c r="E900" s="7"/>
      <c r="F900" s="7"/>
      <c r="G900" s="7" t="s">
        <v>611</v>
      </c>
      <c r="H900" s="7">
        <v>4704565</v>
      </c>
      <c r="I900" s="7">
        <v>4704684</v>
      </c>
      <c r="J900" s="7">
        <v>-1</v>
      </c>
      <c r="K900" s="7" t="s">
        <v>111</v>
      </c>
      <c r="L900" s="7"/>
    </row>
    <row r="901" spans="1:12" x14ac:dyDescent="0.25">
      <c r="A901" s="7">
        <v>4655194</v>
      </c>
      <c r="B901" s="7">
        <v>4761445</v>
      </c>
      <c r="C901" s="7">
        <v>106251</v>
      </c>
      <c r="D901" s="7" t="s">
        <v>94</v>
      </c>
      <c r="E901" s="7"/>
      <c r="F901" s="7"/>
      <c r="G901" s="7" t="s">
        <v>612</v>
      </c>
      <c r="H901" s="7">
        <v>4705059</v>
      </c>
      <c r="I901" s="7">
        <v>4705697</v>
      </c>
      <c r="J901" s="7">
        <v>1</v>
      </c>
      <c r="K901" s="7" t="s">
        <v>111</v>
      </c>
      <c r="L901" s="7"/>
    </row>
    <row r="902" spans="1:12" x14ac:dyDescent="0.25">
      <c r="A902" s="7">
        <v>4655194</v>
      </c>
      <c r="B902" s="7">
        <v>4761445</v>
      </c>
      <c r="C902" s="7">
        <v>106251</v>
      </c>
      <c r="D902" s="7" t="s">
        <v>94</v>
      </c>
      <c r="E902" s="7"/>
      <c r="F902" s="7"/>
      <c r="G902" s="7" t="s">
        <v>613</v>
      </c>
      <c r="H902" s="7">
        <v>4705712</v>
      </c>
      <c r="I902" s="7">
        <v>4705804</v>
      </c>
      <c r="J902" s="7">
        <v>1</v>
      </c>
      <c r="K902" s="7" t="s">
        <v>212</v>
      </c>
      <c r="L902" s="7"/>
    </row>
    <row r="903" spans="1:12" x14ac:dyDescent="0.25">
      <c r="A903" s="7">
        <v>4655194</v>
      </c>
      <c r="B903" s="7">
        <v>4761445</v>
      </c>
      <c r="C903" s="7">
        <v>106251</v>
      </c>
      <c r="D903" s="7" t="s">
        <v>94</v>
      </c>
      <c r="E903" s="7"/>
      <c r="F903" s="7"/>
      <c r="G903" s="7" t="s">
        <v>614</v>
      </c>
      <c r="H903" s="7">
        <v>4705881</v>
      </c>
      <c r="I903" s="7">
        <v>4706465</v>
      </c>
      <c r="J903" s="7">
        <v>1</v>
      </c>
      <c r="K903" s="7" t="s">
        <v>615</v>
      </c>
      <c r="L903" s="7"/>
    </row>
    <row r="904" spans="1:12" x14ac:dyDescent="0.25">
      <c r="A904" s="7">
        <v>4655194</v>
      </c>
      <c r="B904" s="7">
        <v>4761445</v>
      </c>
      <c r="C904" s="7">
        <v>106251</v>
      </c>
      <c r="D904" s="7" t="s">
        <v>94</v>
      </c>
      <c r="E904" s="7"/>
      <c r="F904" s="7"/>
      <c r="G904" s="7" t="s">
        <v>881</v>
      </c>
      <c r="H904" s="7">
        <v>4711981</v>
      </c>
      <c r="I904" s="7">
        <v>4712340</v>
      </c>
      <c r="J904" s="7">
        <v>1</v>
      </c>
      <c r="K904" s="7" t="s">
        <v>111</v>
      </c>
      <c r="L904" s="7"/>
    </row>
    <row r="905" spans="1:12" x14ac:dyDescent="0.25">
      <c r="A905" s="7">
        <v>4655194</v>
      </c>
      <c r="B905" s="7">
        <v>4761445</v>
      </c>
      <c r="C905" s="7">
        <v>106251</v>
      </c>
      <c r="D905" s="7" t="s">
        <v>94</v>
      </c>
      <c r="E905" s="7"/>
      <c r="F905" s="7"/>
      <c r="G905" s="7" t="s">
        <v>882</v>
      </c>
      <c r="H905" s="7">
        <v>4712395</v>
      </c>
      <c r="I905" s="7">
        <v>4712484</v>
      </c>
      <c r="J905" s="7">
        <v>1</v>
      </c>
      <c r="K905" s="7" t="s">
        <v>212</v>
      </c>
      <c r="L905" s="7"/>
    </row>
    <row r="906" spans="1:12" ht="25" x14ac:dyDescent="0.25">
      <c r="A906" s="7">
        <v>4655194</v>
      </c>
      <c r="B906" s="7">
        <v>4761445</v>
      </c>
      <c r="C906" s="7">
        <v>106251</v>
      </c>
      <c r="D906" s="7" t="s">
        <v>94</v>
      </c>
      <c r="E906" s="7"/>
      <c r="F906" s="7"/>
      <c r="G906" s="7" t="s">
        <v>883</v>
      </c>
      <c r="H906" s="7">
        <v>4712503</v>
      </c>
      <c r="I906" s="7">
        <v>4712670</v>
      </c>
      <c r="J906" s="7">
        <v>-1</v>
      </c>
      <c r="K906" s="7" t="s">
        <v>737</v>
      </c>
      <c r="L906" s="7"/>
    </row>
    <row r="907" spans="1:12" x14ac:dyDescent="0.25">
      <c r="A907" s="7">
        <v>4655194</v>
      </c>
      <c r="B907" s="7">
        <v>4761445</v>
      </c>
      <c r="C907" s="7">
        <v>106251</v>
      </c>
      <c r="D907" s="7" t="s">
        <v>94</v>
      </c>
      <c r="E907" s="7"/>
      <c r="F907" s="7"/>
      <c r="G907" s="7" t="s">
        <v>784</v>
      </c>
      <c r="H907" s="7">
        <v>4713671</v>
      </c>
      <c r="I907" s="7">
        <v>4713769</v>
      </c>
      <c r="J907" s="7">
        <v>1</v>
      </c>
      <c r="K907" s="7" t="s">
        <v>487</v>
      </c>
      <c r="L907" s="7"/>
    </row>
    <row r="908" spans="1:12" x14ac:dyDescent="0.25">
      <c r="A908" s="7">
        <v>4655194</v>
      </c>
      <c r="B908" s="7">
        <v>4761445</v>
      </c>
      <c r="C908" s="7">
        <v>106251</v>
      </c>
      <c r="D908" s="7" t="s">
        <v>94</v>
      </c>
      <c r="E908" s="7"/>
      <c r="F908" s="7"/>
      <c r="G908" s="7" t="s">
        <v>785</v>
      </c>
      <c r="H908" s="7">
        <v>4713764</v>
      </c>
      <c r="I908" s="7">
        <v>4713913</v>
      </c>
      <c r="J908" s="7">
        <v>-1</v>
      </c>
      <c r="K908" s="7" t="s">
        <v>212</v>
      </c>
      <c r="L908" s="7"/>
    </row>
    <row r="909" spans="1:12" x14ac:dyDescent="0.25">
      <c r="A909" s="7">
        <v>4655194</v>
      </c>
      <c r="B909" s="7">
        <v>4761445</v>
      </c>
      <c r="C909" s="7">
        <v>106251</v>
      </c>
      <c r="D909" s="7" t="s">
        <v>94</v>
      </c>
      <c r="E909" s="7"/>
      <c r="F909" s="7"/>
      <c r="G909" s="7" t="s">
        <v>786</v>
      </c>
      <c r="H909" s="7">
        <v>4713935</v>
      </c>
      <c r="I909" s="7">
        <v>4714153</v>
      </c>
      <c r="J909" s="7">
        <v>-1</v>
      </c>
      <c r="K909" s="7" t="s">
        <v>111</v>
      </c>
      <c r="L909" s="7"/>
    </row>
    <row r="910" spans="1:12" x14ac:dyDescent="0.25">
      <c r="A910" s="7">
        <v>4655194</v>
      </c>
      <c r="B910" s="7">
        <v>4761445</v>
      </c>
      <c r="C910" s="7">
        <v>106251</v>
      </c>
      <c r="D910" s="7" t="s">
        <v>94</v>
      </c>
      <c r="E910" s="7"/>
      <c r="F910" s="7"/>
      <c r="G910" s="7" t="s">
        <v>787</v>
      </c>
      <c r="H910" s="7">
        <v>4714270</v>
      </c>
      <c r="I910" s="7">
        <v>4714359</v>
      </c>
      <c r="J910" s="7">
        <v>-1</v>
      </c>
      <c r="K910" s="7" t="s">
        <v>212</v>
      </c>
      <c r="L910" s="7"/>
    </row>
    <row r="911" spans="1:12" x14ac:dyDescent="0.25">
      <c r="A911" s="7">
        <v>4655194</v>
      </c>
      <c r="B911" s="7">
        <v>4761445</v>
      </c>
      <c r="C911" s="7">
        <v>106251</v>
      </c>
      <c r="D911" s="7" t="s">
        <v>94</v>
      </c>
      <c r="E911" s="7"/>
      <c r="F911" s="7"/>
      <c r="G911" s="7" t="s">
        <v>788</v>
      </c>
      <c r="H911" s="7">
        <v>4714391</v>
      </c>
      <c r="I911" s="7">
        <v>4714663</v>
      </c>
      <c r="J911" s="7">
        <v>-1</v>
      </c>
      <c r="K911" s="7" t="s">
        <v>111</v>
      </c>
      <c r="L911" s="7"/>
    </row>
    <row r="912" spans="1:12" x14ac:dyDescent="0.25">
      <c r="A912" s="7">
        <v>4655194</v>
      </c>
      <c r="B912" s="7">
        <v>4761445</v>
      </c>
      <c r="C912" s="7">
        <v>106251</v>
      </c>
      <c r="D912" s="7" t="s">
        <v>94</v>
      </c>
      <c r="E912" s="7"/>
      <c r="F912" s="7"/>
      <c r="G912" s="7" t="s">
        <v>789</v>
      </c>
      <c r="H912" s="7">
        <v>4715237</v>
      </c>
      <c r="I912" s="7">
        <v>4715329</v>
      </c>
      <c r="J912" s="7">
        <v>-1</v>
      </c>
      <c r="K912" s="7" t="s">
        <v>212</v>
      </c>
      <c r="L912" s="7"/>
    </row>
    <row r="913" spans="1:12" x14ac:dyDescent="0.25">
      <c r="A913" s="7">
        <v>4655194</v>
      </c>
      <c r="B913" s="7">
        <v>4761445</v>
      </c>
      <c r="C913" s="7">
        <v>106251</v>
      </c>
      <c r="D913" s="7" t="s">
        <v>94</v>
      </c>
      <c r="E913" s="7"/>
      <c r="F913" s="7"/>
      <c r="G913" s="7" t="s">
        <v>790</v>
      </c>
      <c r="H913" s="7">
        <v>4715365</v>
      </c>
      <c r="I913" s="7">
        <v>4715784</v>
      </c>
      <c r="J913" s="7">
        <v>-1</v>
      </c>
      <c r="K913" s="7" t="s">
        <v>111</v>
      </c>
      <c r="L913" s="7"/>
    </row>
    <row r="914" spans="1:12" x14ac:dyDescent="0.25">
      <c r="A914" s="7">
        <v>4655194</v>
      </c>
      <c r="B914" s="7">
        <v>4761445</v>
      </c>
      <c r="C914" s="7">
        <v>106251</v>
      </c>
      <c r="D914" s="7" t="s">
        <v>94</v>
      </c>
      <c r="E914" s="7"/>
      <c r="F914" s="7"/>
      <c r="G914" s="7" t="s">
        <v>791</v>
      </c>
      <c r="H914" s="7">
        <v>4715986</v>
      </c>
      <c r="I914" s="7">
        <v>4716624</v>
      </c>
      <c r="J914" s="7">
        <v>-1</v>
      </c>
      <c r="K914" s="7" t="s">
        <v>111</v>
      </c>
      <c r="L914" s="7"/>
    </row>
    <row r="915" spans="1:12" x14ac:dyDescent="0.25">
      <c r="A915" s="7">
        <v>4655194</v>
      </c>
      <c r="B915" s="7">
        <v>4761445</v>
      </c>
      <c r="C915" s="7">
        <v>106251</v>
      </c>
      <c r="D915" s="7" t="s">
        <v>94</v>
      </c>
      <c r="E915" s="7"/>
      <c r="F915" s="7"/>
      <c r="G915" s="7" t="s">
        <v>792</v>
      </c>
      <c r="H915" s="7">
        <v>4716746</v>
      </c>
      <c r="I915" s="7">
        <v>4717684</v>
      </c>
      <c r="J915" s="7">
        <v>-1</v>
      </c>
      <c r="K915" s="7" t="s">
        <v>111</v>
      </c>
      <c r="L915" s="7"/>
    </row>
    <row r="916" spans="1:12" x14ac:dyDescent="0.25">
      <c r="A916" s="7">
        <v>4655194</v>
      </c>
      <c r="B916" s="7">
        <v>4761445</v>
      </c>
      <c r="C916" s="7">
        <v>106251</v>
      </c>
      <c r="D916" s="7" t="s">
        <v>94</v>
      </c>
      <c r="E916" s="7"/>
      <c r="F916" s="7"/>
      <c r="G916" s="7" t="s">
        <v>793</v>
      </c>
      <c r="H916" s="7">
        <v>4717797</v>
      </c>
      <c r="I916" s="7">
        <v>4718801</v>
      </c>
      <c r="J916" s="7">
        <v>-1</v>
      </c>
      <c r="K916" s="7" t="s">
        <v>794</v>
      </c>
      <c r="L916" s="7"/>
    </row>
    <row r="917" spans="1:12" x14ac:dyDescent="0.25">
      <c r="A917" s="7">
        <v>4655194</v>
      </c>
      <c r="B917" s="7">
        <v>4761445</v>
      </c>
      <c r="C917" s="7">
        <v>106251</v>
      </c>
      <c r="D917" s="7" t="s">
        <v>94</v>
      </c>
      <c r="E917" s="7"/>
      <c r="F917" s="7"/>
      <c r="G917" s="7" t="s">
        <v>795</v>
      </c>
      <c r="H917" s="7">
        <v>4718846</v>
      </c>
      <c r="I917" s="7">
        <v>4718938</v>
      </c>
      <c r="J917" s="7">
        <v>-1</v>
      </c>
      <c r="K917" s="7" t="s">
        <v>212</v>
      </c>
      <c r="L917" s="7"/>
    </row>
    <row r="918" spans="1:12" x14ac:dyDescent="0.25">
      <c r="A918" s="7">
        <v>4655194</v>
      </c>
      <c r="B918" s="7">
        <v>4761445</v>
      </c>
      <c r="C918" s="7">
        <v>106251</v>
      </c>
      <c r="D918" s="7" t="s">
        <v>94</v>
      </c>
      <c r="E918" s="7"/>
      <c r="F918" s="7"/>
      <c r="G918" s="7" t="s">
        <v>796</v>
      </c>
      <c r="H918" s="7">
        <v>4718966</v>
      </c>
      <c r="I918" s="7">
        <v>4719961</v>
      </c>
      <c r="J918" s="7">
        <v>-1</v>
      </c>
      <c r="K918" s="7" t="s">
        <v>111</v>
      </c>
      <c r="L918" s="7"/>
    </row>
    <row r="919" spans="1:12" x14ac:dyDescent="0.25">
      <c r="A919" s="7">
        <v>4655194</v>
      </c>
      <c r="B919" s="7">
        <v>4761445</v>
      </c>
      <c r="C919" s="7">
        <v>106251</v>
      </c>
      <c r="D919" s="7" t="s">
        <v>94</v>
      </c>
      <c r="E919" s="7"/>
      <c r="F919" s="7"/>
      <c r="G919" s="7" t="s">
        <v>797</v>
      </c>
      <c r="H919" s="7">
        <v>4722722</v>
      </c>
      <c r="I919" s="7">
        <v>4723074</v>
      </c>
      <c r="J919" s="7">
        <v>1</v>
      </c>
      <c r="K919" s="7" t="s">
        <v>111</v>
      </c>
      <c r="L919" s="7"/>
    </row>
    <row r="920" spans="1:12" x14ac:dyDescent="0.25">
      <c r="A920" s="7">
        <v>4655194</v>
      </c>
      <c r="B920" s="7">
        <v>4761445</v>
      </c>
      <c r="C920" s="7">
        <v>106251</v>
      </c>
      <c r="D920" s="7" t="s">
        <v>94</v>
      </c>
      <c r="E920" s="7"/>
      <c r="F920" s="7"/>
      <c r="G920" s="7" t="s">
        <v>798</v>
      </c>
      <c r="H920" s="7">
        <v>4724218</v>
      </c>
      <c r="I920" s="7">
        <v>4724718</v>
      </c>
      <c r="J920" s="7">
        <v>-1</v>
      </c>
      <c r="K920" s="7" t="s">
        <v>393</v>
      </c>
      <c r="L920" s="7"/>
    </row>
    <row r="921" spans="1:12" x14ac:dyDescent="0.25">
      <c r="A921" s="7">
        <v>4655194</v>
      </c>
      <c r="B921" s="7">
        <v>4761445</v>
      </c>
      <c r="C921" s="7">
        <v>106251</v>
      </c>
      <c r="D921" s="7" t="s">
        <v>94</v>
      </c>
      <c r="E921" s="7"/>
      <c r="F921" s="7"/>
      <c r="G921" s="7" t="s">
        <v>799</v>
      </c>
      <c r="H921" s="7">
        <v>4724921</v>
      </c>
      <c r="I921" s="7">
        <v>4725223</v>
      </c>
      <c r="J921" s="7">
        <v>-1</v>
      </c>
      <c r="K921" s="7" t="s">
        <v>800</v>
      </c>
      <c r="L921" s="7"/>
    </row>
    <row r="922" spans="1:12" x14ac:dyDescent="0.25">
      <c r="A922" s="7">
        <v>4655194</v>
      </c>
      <c r="B922" s="7">
        <v>4761445</v>
      </c>
      <c r="C922" s="7">
        <v>106251</v>
      </c>
      <c r="D922" s="7" t="s">
        <v>94</v>
      </c>
      <c r="E922" s="7"/>
      <c r="F922" s="7"/>
      <c r="G922" s="7" t="s">
        <v>801</v>
      </c>
      <c r="H922" s="7">
        <v>4725211</v>
      </c>
      <c r="I922" s="7">
        <v>4725468</v>
      </c>
      <c r="J922" s="7">
        <v>-1</v>
      </c>
      <c r="K922" s="7" t="s">
        <v>687</v>
      </c>
      <c r="L922" s="7"/>
    </row>
    <row r="923" spans="1:12" x14ac:dyDescent="0.25">
      <c r="A923" s="7">
        <v>4655194</v>
      </c>
      <c r="B923" s="7">
        <v>4761445</v>
      </c>
      <c r="C923" s="7">
        <v>106251</v>
      </c>
      <c r="D923" s="7" t="s">
        <v>94</v>
      </c>
      <c r="E923" s="7"/>
      <c r="F923" s="7"/>
      <c r="G923" s="7" t="s">
        <v>802</v>
      </c>
      <c r="H923" s="7">
        <v>4725628</v>
      </c>
      <c r="I923" s="7">
        <v>4726395</v>
      </c>
      <c r="J923" s="7">
        <v>-1</v>
      </c>
      <c r="K923" s="7" t="s">
        <v>111</v>
      </c>
      <c r="L923" s="7"/>
    </row>
    <row r="924" spans="1:12" x14ac:dyDescent="0.25">
      <c r="A924" s="7">
        <v>4655194</v>
      </c>
      <c r="B924" s="7">
        <v>4761445</v>
      </c>
      <c r="C924" s="7">
        <v>106251</v>
      </c>
      <c r="D924" s="7" t="s">
        <v>94</v>
      </c>
      <c r="E924" s="7"/>
      <c r="F924" s="7"/>
      <c r="G924" s="7" t="s">
        <v>803</v>
      </c>
      <c r="H924" s="7">
        <v>4726551</v>
      </c>
      <c r="I924" s="7">
        <v>4727459</v>
      </c>
      <c r="J924" s="7">
        <v>-1</v>
      </c>
      <c r="K924" s="7" t="s">
        <v>111</v>
      </c>
      <c r="L924" s="7"/>
    </row>
    <row r="925" spans="1:12" x14ac:dyDescent="0.25">
      <c r="A925" s="7">
        <v>4655194</v>
      </c>
      <c r="B925" s="7">
        <v>4761445</v>
      </c>
      <c r="C925" s="7">
        <v>106251</v>
      </c>
      <c r="D925" s="7" t="s">
        <v>94</v>
      </c>
      <c r="E925" s="7"/>
      <c r="F925" s="7"/>
      <c r="G925" s="7" t="s">
        <v>804</v>
      </c>
      <c r="H925" s="7">
        <v>4727449</v>
      </c>
      <c r="I925" s="7">
        <v>4728021</v>
      </c>
      <c r="J925" s="7">
        <v>-1</v>
      </c>
      <c r="K925" s="7" t="s">
        <v>111</v>
      </c>
      <c r="L925" s="7"/>
    </row>
    <row r="926" spans="1:12" x14ac:dyDescent="0.25">
      <c r="A926" s="7">
        <v>4655194</v>
      </c>
      <c r="B926" s="7">
        <v>4761445</v>
      </c>
      <c r="C926" s="7">
        <v>106251</v>
      </c>
      <c r="D926" s="7" t="s">
        <v>94</v>
      </c>
      <c r="E926" s="7"/>
      <c r="F926" s="7"/>
      <c r="G926" s="7" t="s">
        <v>805</v>
      </c>
      <c r="H926" s="7">
        <v>4728253</v>
      </c>
      <c r="I926" s="7">
        <v>4728885</v>
      </c>
      <c r="J926" s="7">
        <v>-1</v>
      </c>
      <c r="K926" s="7" t="s">
        <v>111</v>
      </c>
      <c r="L926" s="7"/>
    </row>
    <row r="927" spans="1:12" x14ac:dyDescent="0.25">
      <c r="A927" s="7">
        <v>4655194</v>
      </c>
      <c r="B927" s="7">
        <v>4761445</v>
      </c>
      <c r="C927" s="7">
        <v>106251</v>
      </c>
      <c r="D927" s="7" t="s">
        <v>94</v>
      </c>
      <c r="E927" s="7"/>
      <c r="F927" s="7"/>
      <c r="G927" s="7" t="s">
        <v>806</v>
      </c>
      <c r="H927" s="7">
        <v>4728990</v>
      </c>
      <c r="I927" s="7">
        <v>4729433</v>
      </c>
      <c r="J927" s="7">
        <v>-1</v>
      </c>
      <c r="K927" s="7" t="s">
        <v>111</v>
      </c>
      <c r="L927" s="7"/>
    </row>
    <row r="928" spans="1:12" x14ac:dyDescent="0.25">
      <c r="A928" s="7">
        <v>4655194</v>
      </c>
      <c r="B928" s="7">
        <v>4761445</v>
      </c>
      <c r="C928" s="7">
        <v>106251</v>
      </c>
      <c r="D928" s="7" t="s">
        <v>94</v>
      </c>
      <c r="E928" s="7"/>
      <c r="F928" s="7"/>
      <c r="G928" s="7" t="s">
        <v>807</v>
      </c>
      <c r="H928" s="7">
        <v>4729473</v>
      </c>
      <c r="I928" s="7">
        <v>4729565</v>
      </c>
      <c r="J928" s="7">
        <v>-1</v>
      </c>
      <c r="K928" s="7" t="s">
        <v>212</v>
      </c>
      <c r="L928" s="7"/>
    </row>
    <row r="929" spans="1:12" x14ac:dyDescent="0.25">
      <c r="A929" s="7">
        <v>4655194</v>
      </c>
      <c r="B929" s="7">
        <v>4761445</v>
      </c>
      <c r="C929" s="7">
        <v>106251</v>
      </c>
      <c r="D929" s="7" t="s">
        <v>94</v>
      </c>
      <c r="E929" s="7"/>
      <c r="F929" s="7"/>
      <c r="G929" s="7" t="s">
        <v>808</v>
      </c>
      <c r="H929" s="7">
        <v>4730945</v>
      </c>
      <c r="I929" s="7">
        <v>4731067</v>
      </c>
      <c r="J929" s="7">
        <v>1</v>
      </c>
      <c r="K929" s="7" t="s">
        <v>111</v>
      </c>
      <c r="L929" s="7"/>
    </row>
    <row r="930" spans="1:12" x14ac:dyDescent="0.25">
      <c r="A930" s="7">
        <v>4655194</v>
      </c>
      <c r="B930" s="7">
        <v>4761445</v>
      </c>
      <c r="C930" s="7">
        <v>106251</v>
      </c>
      <c r="D930" s="7" t="s">
        <v>94</v>
      </c>
      <c r="E930" s="7"/>
      <c r="F930" s="7"/>
      <c r="G930" s="7" t="s">
        <v>809</v>
      </c>
      <c r="H930" s="7">
        <v>4732381</v>
      </c>
      <c r="I930" s="7">
        <v>4732774</v>
      </c>
      <c r="J930" s="7">
        <v>1</v>
      </c>
      <c r="K930" s="7" t="s">
        <v>810</v>
      </c>
      <c r="L930" s="7"/>
    </row>
    <row r="931" spans="1:12" x14ac:dyDescent="0.25">
      <c r="A931" s="7">
        <v>4655194</v>
      </c>
      <c r="B931" s="7">
        <v>4761445</v>
      </c>
      <c r="C931" s="7">
        <v>106251</v>
      </c>
      <c r="D931" s="7" t="s">
        <v>94</v>
      </c>
      <c r="E931" s="7"/>
      <c r="F931" s="7"/>
      <c r="G931" s="7" t="s">
        <v>811</v>
      </c>
      <c r="H931" s="7">
        <v>4735135</v>
      </c>
      <c r="I931" s="7">
        <v>4735447</v>
      </c>
      <c r="J931" s="7">
        <v>1</v>
      </c>
      <c r="K931" s="7" t="s">
        <v>812</v>
      </c>
      <c r="L931" s="7"/>
    </row>
    <row r="932" spans="1:12" x14ac:dyDescent="0.25">
      <c r="A932" s="7">
        <v>4655194</v>
      </c>
      <c r="B932" s="7">
        <v>4761445</v>
      </c>
      <c r="C932" s="7">
        <v>106251</v>
      </c>
      <c r="D932" s="7" t="s">
        <v>94</v>
      </c>
      <c r="E932" s="7"/>
      <c r="F932" s="7"/>
      <c r="G932" s="7" t="s">
        <v>813</v>
      </c>
      <c r="H932" s="7">
        <v>4736448</v>
      </c>
      <c r="I932" s="7">
        <v>4736738</v>
      </c>
      <c r="J932" s="7">
        <v>-1</v>
      </c>
      <c r="K932" s="7" t="s">
        <v>111</v>
      </c>
      <c r="L932" s="7"/>
    </row>
    <row r="933" spans="1:12" x14ac:dyDescent="0.25">
      <c r="A933" s="7">
        <v>4655194</v>
      </c>
      <c r="B933" s="7">
        <v>4761445</v>
      </c>
      <c r="C933" s="7">
        <v>106251</v>
      </c>
      <c r="D933" s="7" t="s">
        <v>94</v>
      </c>
      <c r="E933" s="7"/>
      <c r="F933" s="7"/>
      <c r="G933" s="7" t="s">
        <v>814</v>
      </c>
      <c r="H933" s="7">
        <v>4737739</v>
      </c>
      <c r="I933" s="7">
        <v>4738018</v>
      </c>
      <c r="J933" s="7">
        <v>-1</v>
      </c>
      <c r="K933" s="7" t="s">
        <v>111</v>
      </c>
      <c r="L933" s="7"/>
    </row>
    <row r="934" spans="1:12" x14ac:dyDescent="0.25">
      <c r="A934" s="7">
        <v>4655194</v>
      </c>
      <c r="B934" s="7">
        <v>4761445</v>
      </c>
      <c r="C934" s="7">
        <v>106251</v>
      </c>
      <c r="D934" s="7" t="s">
        <v>94</v>
      </c>
      <c r="E934" s="7"/>
      <c r="F934" s="7"/>
      <c r="G934" s="7" t="s">
        <v>815</v>
      </c>
      <c r="H934" s="7">
        <v>4739019</v>
      </c>
      <c r="I934" s="7">
        <v>4739321</v>
      </c>
      <c r="J934" s="7">
        <v>1</v>
      </c>
      <c r="K934" s="7" t="s">
        <v>701</v>
      </c>
      <c r="L934" s="7"/>
    </row>
    <row r="935" spans="1:12" x14ac:dyDescent="0.25">
      <c r="A935" s="7">
        <v>4655194</v>
      </c>
      <c r="B935" s="7">
        <v>4761445</v>
      </c>
      <c r="C935" s="7">
        <v>106251</v>
      </c>
      <c r="D935" s="7" t="s">
        <v>94</v>
      </c>
      <c r="E935" s="7"/>
      <c r="F935" s="7"/>
      <c r="G935" s="7" t="s">
        <v>816</v>
      </c>
      <c r="H935" s="7">
        <v>4740598</v>
      </c>
      <c r="I935" s="7">
        <v>4741290</v>
      </c>
      <c r="J935" s="7">
        <v>1</v>
      </c>
      <c r="K935" s="7" t="s">
        <v>111</v>
      </c>
      <c r="L935" s="7"/>
    </row>
    <row r="936" spans="1:12" x14ac:dyDescent="0.25">
      <c r="A936" s="7">
        <v>4655194</v>
      </c>
      <c r="B936" s="7">
        <v>4761445</v>
      </c>
      <c r="C936" s="7">
        <v>106251</v>
      </c>
      <c r="D936" s="7" t="s">
        <v>94</v>
      </c>
      <c r="E936" s="7"/>
      <c r="F936" s="7"/>
      <c r="G936" s="7" t="s">
        <v>817</v>
      </c>
      <c r="H936" s="7">
        <v>4741430</v>
      </c>
      <c r="I936" s="7">
        <v>4741876</v>
      </c>
      <c r="J936" s="7">
        <v>1</v>
      </c>
      <c r="K936" s="7" t="s">
        <v>111</v>
      </c>
      <c r="L936" s="7"/>
    </row>
    <row r="937" spans="1:12" x14ac:dyDescent="0.25">
      <c r="A937" s="7">
        <v>4655194</v>
      </c>
      <c r="B937" s="7">
        <v>4761445</v>
      </c>
      <c r="C937" s="7">
        <v>106251</v>
      </c>
      <c r="D937" s="7" t="s">
        <v>94</v>
      </c>
      <c r="E937" s="7"/>
      <c r="F937" s="7"/>
      <c r="G937" s="7" t="s">
        <v>818</v>
      </c>
      <c r="H937" s="7">
        <v>4741902</v>
      </c>
      <c r="I937" s="7">
        <v>4741994</v>
      </c>
      <c r="J937" s="7">
        <v>1</v>
      </c>
      <c r="K937" s="7" t="s">
        <v>212</v>
      </c>
      <c r="L937" s="7"/>
    </row>
    <row r="938" spans="1:12" x14ac:dyDescent="0.25">
      <c r="A938" s="7">
        <v>4655194</v>
      </c>
      <c r="B938" s="7">
        <v>4761445</v>
      </c>
      <c r="C938" s="7">
        <v>106251</v>
      </c>
      <c r="D938" s="7" t="s">
        <v>94</v>
      </c>
      <c r="E938" s="7"/>
      <c r="F938" s="7"/>
      <c r="G938" s="7" t="s">
        <v>819</v>
      </c>
      <c r="H938" s="7">
        <v>4742022</v>
      </c>
      <c r="I938" s="7">
        <v>4742681</v>
      </c>
      <c r="J938" s="7">
        <v>1</v>
      </c>
      <c r="K938" s="7" t="s">
        <v>111</v>
      </c>
      <c r="L938" s="7"/>
    </row>
    <row r="939" spans="1:12" x14ac:dyDescent="0.25">
      <c r="A939" s="7">
        <v>4655194</v>
      </c>
      <c r="B939" s="7">
        <v>4761445</v>
      </c>
      <c r="C939" s="7">
        <v>106251</v>
      </c>
      <c r="D939" s="7" t="s">
        <v>94</v>
      </c>
      <c r="E939" s="7"/>
      <c r="F939" s="7"/>
      <c r="G939" s="7" t="s">
        <v>820</v>
      </c>
      <c r="H939" s="7">
        <v>4742828</v>
      </c>
      <c r="I939" s="7">
        <v>4743376</v>
      </c>
      <c r="J939" s="7">
        <v>1</v>
      </c>
      <c r="K939" s="7" t="s">
        <v>821</v>
      </c>
      <c r="L939" s="7"/>
    </row>
    <row r="940" spans="1:12" x14ac:dyDescent="0.25">
      <c r="A940" s="7">
        <v>4655194</v>
      </c>
      <c r="B940" s="7">
        <v>4761445</v>
      </c>
      <c r="C940" s="7">
        <v>106251</v>
      </c>
      <c r="D940" s="7" t="s">
        <v>94</v>
      </c>
      <c r="E940" s="7"/>
      <c r="F940" s="7"/>
      <c r="G940" s="7" t="s">
        <v>884</v>
      </c>
      <c r="H940" s="7">
        <v>4744500</v>
      </c>
      <c r="I940" s="7">
        <v>4745636</v>
      </c>
      <c r="J940" s="7">
        <v>-1</v>
      </c>
      <c r="K940" s="7" t="s">
        <v>885</v>
      </c>
      <c r="L940" s="7"/>
    </row>
    <row r="941" spans="1:12" x14ac:dyDescent="0.25">
      <c r="A941" s="7">
        <v>4655194</v>
      </c>
      <c r="B941" s="7">
        <v>4761445</v>
      </c>
      <c r="C941" s="7">
        <v>106251</v>
      </c>
      <c r="D941" s="7" t="s">
        <v>94</v>
      </c>
      <c r="E941" s="7"/>
      <c r="F941" s="7"/>
      <c r="G941" s="7" t="s">
        <v>886</v>
      </c>
      <c r="H941" s="7">
        <v>4746715</v>
      </c>
      <c r="I941" s="7">
        <v>4746967</v>
      </c>
      <c r="J941" s="7">
        <v>-1</v>
      </c>
      <c r="K941" s="7" t="s">
        <v>111</v>
      </c>
      <c r="L941" s="7"/>
    </row>
    <row r="942" spans="1:12" x14ac:dyDescent="0.25">
      <c r="A942" s="7">
        <v>4655194</v>
      </c>
      <c r="B942" s="7">
        <v>4761445</v>
      </c>
      <c r="C942" s="7">
        <v>106251</v>
      </c>
      <c r="D942" s="7" t="s">
        <v>94</v>
      </c>
      <c r="E942" s="7"/>
      <c r="F942" s="7"/>
      <c r="G942" s="7" t="s">
        <v>887</v>
      </c>
      <c r="H942" s="7">
        <v>4748033</v>
      </c>
      <c r="I942" s="7">
        <v>4748214</v>
      </c>
      <c r="J942" s="7">
        <v>-1</v>
      </c>
      <c r="K942" s="7" t="s">
        <v>111</v>
      </c>
      <c r="L942" s="7"/>
    </row>
    <row r="943" spans="1:12" x14ac:dyDescent="0.25">
      <c r="A943" s="7">
        <v>4655194</v>
      </c>
      <c r="B943" s="7">
        <v>4761445</v>
      </c>
      <c r="C943" s="7">
        <v>106251</v>
      </c>
      <c r="D943" s="7" t="s">
        <v>94</v>
      </c>
      <c r="E943" s="7"/>
      <c r="F943" s="7"/>
      <c r="G943" s="7" t="s">
        <v>399</v>
      </c>
      <c r="H943" s="7">
        <v>4749215</v>
      </c>
      <c r="I943" s="7">
        <v>4749280</v>
      </c>
      <c r="J943" s="7">
        <v>-1</v>
      </c>
      <c r="K943" s="7" t="s">
        <v>400</v>
      </c>
      <c r="L943" s="7"/>
    </row>
    <row r="944" spans="1:12" x14ac:dyDescent="0.25">
      <c r="A944" s="7">
        <v>4655194</v>
      </c>
      <c r="B944" s="7">
        <v>4761445</v>
      </c>
      <c r="C944" s="7">
        <v>106251</v>
      </c>
      <c r="D944" s="7" t="s">
        <v>94</v>
      </c>
      <c r="E944" s="7"/>
      <c r="F944" s="7"/>
      <c r="G944" s="7" t="s">
        <v>401</v>
      </c>
      <c r="H944" s="7">
        <v>4749337</v>
      </c>
      <c r="I944" s="7">
        <v>4749487</v>
      </c>
      <c r="J944" s="7">
        <v>1</v>
      </c>
      <c r="K944" s="7" t="s">
        <v>212</v>
      </c>
      <c r="L944" s="7"/>
    </row>
    <row r="945" spans="1:12" x14ac:dyDescent="0.25">
      <c r="A945" s="7">
        <v>4655194</v>
      </c>
      <c r="B945" s="7">
        <v>4761445</v>
      </c>
      <c r="C945" s="7">
        <v>106251</v>
      </c>
      <c r="D945" s="7" t="s">
        <v>94</v>
      </c>
      <c r="E945" s="7"/>
      <c r="F945" s="7"/>
      <c r="G945" s="7" t="s">
        <v>672</v>
      </c>
      <c r="H945" s="7">
        <v>4750632</v>
      </c>
      <c r="I945" s="7">
        <v>4751360</v>
      </c>
      <c r="J945" s="7">
        <v>-1</v>
      </c>
      <c r="K945" s="7" t="s">
        <v>111</v>
      </c>
      <c r="L945" s="7"/>
    </row>
    <row r="946" spans="1:12" x14ac:dyDescent="0.25">
      <c r="A946" s="7">
        <v>4655194</v>
      </c>
      <c r="B946" s="7">
        <v>4761445</v>
      </c>
      <c r="C946" s="7">
        <v>106251</v>
      </c>
      <c r="D946" s="7" t="s">
        <v>94</v>
      </c>
      <c r="E946" s="7"/>
      <c r="F946" s="7"/>
      <c r="G946" s="7" t="s">
        <v>671</v>
      </c>
      <c r="H946" s="7">
        <v>4751903</v>
      </c>
      <c r="I946" s="7">
        <v>4751995</v>
      </c>
      <c r="J946" s="7">
        <v>-1</v>
      </c>
      <c r="K946" s="7" t="s">
        <v>212</v>
      </c>
      <c r="L946" s="7"/>
    </row>
    <row r="947" spans="1:12" x14ac:dyDescent="0.25">
      <c r="A947" s="7">
        <v>4655194</v>
      </c>
      <c r="B947" s="7">
        <v>4761445</v>
      </c>
      <c r="C947" s="7">
        <v>106251</v>
      </c>
      <c r="D947" s="7" t="s">
        <v>94</v>
      </c>
      <c r="E947" s="7"/>
      <c r="F947" s="7"/>
      <c r="G947" s="7" t="s">
        <v>670</v>
      </c>
      <c r="H947" s="7">
        <v>4752018</v>
      </c>
      <c r="I947" s="7">
        <v>4753307</v>
      </c>
      <c r="J947" s="7">
        <v>-1</v>
      </c>
      <c r="K947" s="7" t="s">
        <v>111</v>
      </c>
      <c r="L947" s="7"/>
    </row>
    <row r="948" spans="1:12" x14ac:dyDescent="0.25">
      <c r="A948" s="7">
        <v>4655194</v>
      </c>
      <c r="B948" s="7">
        <v>4761445</v>
      </c>
      <c r="C948" s="7">
        <v>106251</v>
      </c>
      <c r="D948" s="7" t="s">
        <v>94</v>
      </c>
      <c r="E948" s="7"/>
      <c r="F948" s="7"/>
      <c r="G948" s="7" t="s">
        <v>669</v>
      </c>
      <c r="H948" s="7">
        <v>4754065</v>
      </c>
      <c r="I948" s="7">
        <v>4754568</v>
      </c>
      <c r="J948" s="7">
        <v>-1</v>
      </c>
      <c r="K948" s="7" t="s">
        <v>149</v>
      </c>
      <c r="L948" s="7"/>
    </row>
    <row r="949" spans="1:12" x14ac:dyDescent="0.25">
      <c r="A949" s="7">
        <v>4655194</v>
      </c>
      <c r="B949" s="7">
        <v>4761445</v>
      </c>
      <c r="C949" s="7">
        <v>106251</v>
      </c>
      <c r="D949" s="7" t="s">
        <v>94</v>
      </c>
      <c r="E949" s="7"/>
      <c r="F949" s="7"/>
      <c r="G949" s="7" t="s">
        <v>668</v>
      </c>
      <c r="H949" s="7">
        <v>4754607</v>
      </c>
      <c r="I949" s="7">
        <v>4754699</v>
      </c>
      <c r="J949" s="7">
        <v>-1</v>
      </c>
      <c r="K949" s="7" t="s">
        <v>212</v>
      </c>
      <c r="L949" s="7"/>
    </row>
    <row r="950" spans="1:12" x14ac:dyDescent="0.25">
      <c r="A950" s="7">
        <v>4655194</v>
      </c>
      <c r="B950" s="7">
        <v>4761445</v>
      </c>
      <c r="C950" s="7">
        <v>106251</v>
      </c>
      <c r="D950" s="7" t="s">
        <v>94</v>
      </c>
      <c r="E950" s="7"/>
      <c r="F950" s="7"/>
      <c r="G950" s="7" t="s">
        <v>667</v>
      </c>
      <c r="H950" s="7">
        <v>4754714</v>
      </c>
      <c r="I950" s="7">
        <v>4755052</v>
      </c>
      <c r="J950" s="7">
        <v>-1</v>
      </c>
      <c r="K950" s="7" t="s">
        <v>111</v>
      </c>
      <c r="L950" s="7"/>
    </row>
    <row r="951" spans="1:12" x14ac:dyDescent="0.25">
      <c r="A951" s="7">
        <v>4655194</v>
      </c>
      <c r="B951" s="7">
        <v>4761445</v>
      </c>
      <c r="C951" s="7">
        <v>106251</v>
      </c>
      <c r="D951" s="7" t="s">
        <v>94</v>
      </c>
      <c r="E951" s="7"/>
      <c r="F951" s="7"/>
      <c r="G951" s="7" t="s">
        <v>666</v>
      </c>
      <c r="H951" s="7">
        <v>4755196</v>
      </c>
      <c r="I951" s="7">
        <v>4756014</v>
      </c>
      <c r="J951" s="7">
        <v>-1</v>
      </c>
      <c r="K951" s="7" t="s">
        <v>111</v>
      </c>
      <c r="L951" s="7"/>
    </row>
    <row r="952" spans="1:12" x14ac:dyDescent="0.25">
      <c r="A952" s="7">
        <v>4655194</v>
      </c>
      <c r="B952" s="7">
        <v>4761445</v>
      </c>
      <c r="C952" s="7">
        <v>106251</v>
      </c>
      <c r="D952" s="7" t="s">
        <v>94</v>
      </c>
      <c r="E952" s="7"/>
      <c r="F952" s="7"/>
      <c r="G952" s="7" t="s">
        <v>665</v>
      </c>
      <c r="H952" s="7">
        <v>4756170</v>
      </c>
      <c r="I952" s="7">
        <v>4756436</v>
      </c>
      <c r="J952" s="7">
        <v>-1</v>
      </c>
      <c r="K952" s="7" t="s">
        <v>111</v>
      </c>
      <c r="L952" s="7"/>
    </row>
    <row r="953" spans="1:12" x14ac:dyDescent="0.25">
      <c r="A953" s="7">
        <v>4655194</v>
      </c>
      <c r="B953" s="7">
        <v>4761445</v>
      </c>
      <c r="C953" s="7">
        <v>106251</v>
      </c>
      <c r="D953" s="7" t="s">
        <v>94</v>
      </c>
      <c r="E953" s="7"/>
      <c r="F953" s="7"/>
      <c r="G953" s="7" t="s">
        <v>664</v>
      </c>
      <c r="H953" s="7">
        <v>4756648</v>
      </c>
      <c r="I953" s="7">
        <v>4757157</v>
      </c>
      <c r="J953" s="7">
        <v>-1</v>
      </c>
      <c r="K953" s="7" t="s">
        <v>111</v>
      </c>
      <c r="L953" s="7"/>
    </row>
    <row r="954" spans="1:12" x14ac:dyDescent="0.25">
      <c r="A954" s="7">
        <v>4655194</v>
      </c>
      <c r="B954" s="7">
        <v>4761445</v>
      </c>
      <c r="C954" s="7">
        <v>106251</v>
      </c>
      <c r="D954" s="7" t="s">
        <v>94</v>
      </c>
      <c r="E954" s="7"/>
      <c r="F954" s="7"/>
      <c r="G954" s="7" t="s">
        <v>663</v>
      </c>
      <c r="H954" s="7">
        <v>4757167</v>
      </c>
      <c r="I954" s="7">
        <v>4757256</v>
      </c>
      <c r="J954" s="7">
        <v>-1</v>
      </c>
      <c r="K954" s="7" t="s">
        <v>212</v>
      </c>
      <c r="L954" s="7"/>
    </row>
    <row r="955" spans="1:12" x14ac:dyDescent="0.25">
      <c r="A955" s="7">
        <v>4655194</v>
      </c>
      <c r="B955" s="7">
        <v>4761445</v>
      </c>
      <c r="C955" s="7">
        <v>106251</v>
      </c>
      <c r="D955" s="7" t="s">
        <v>94</v>
      </c>
      <c r="E955" s="7"/>
      <c r="F955" s="7"/>
      <c r="G955" s="7" t="s">
        <v>662</v>
      </c>
      <c r="H955" s="7">
        <v>4757274</v>
      </c>
      <c r="I955" s="7">
        <v>4757576</v>
      </c>
      <c r="J955" s="7">
        <v>-1</v>
      </c>
      <c r="K955" s="7" t="s">
        <v>111</v>
      </c>
      <c r="L955" s="7"/>
    </row>
    <row r="956" spans="1:12" x14ac:dyDescent="0.25">
      <c r="A956" s="7">
        <v>4655194</v>
      </c>
      <c r="B956" s="7">
        <v>4761445</v>
      </c>
      <c r="C956" s="7">
        <v>106251</v>
      </c>
      <c r="D956" s="7" t="s">
        <v>94</v>
      </c>
      <c r="E956" s="7"/>
      <c r="F956" s="7"/>
      <c r="G956" s="7" t="s">
        <v>661</v>
      </c>
      <c r="H956" s="7">
        <v>4757607</v>
      </c>
      <c r="I956" s="7">
        <v>4757696</v>
      </c>
      <c r="J956" s="7">
        <v>-1</v>
      </c>
      <c r="K956" s="7" t="s">
        <v>212</v>
      </c>
      <c r="L956" s="7"/>
    </row>
    <row r="957" spans="1:12" x14ac:dyDescent="0.25">
      <c r="A957" s="7">
        <v>4655194</v>
      </c>
      <c r="B957" s="7">
        <v>4761445</v>
      </c>
      <c r="C957" s="7">
        <v>106251</v>
      </c>
      <c r="D957" s="7" t="s">
        <v>94</v>
      </c>
      <c r="E957" s="7"/>
      <c r="F957" s="7"/>
      <c r="G957" s="7" t="s">
        <v>608</v>
      </c>
      <c r="H957" s="7">
        <v>4759945</v>
      </c>
      <c r="I957" s="7">
        <v>4760133</v>
      </c>
      <c r="J957" s="7">
        <v>1</v>
      </c>
      <c r="K957" s="7" t="s">
        <v>111</v>
      </c>
      <c r="L957" s="7"/>
    </row>
    <row r="958" spans="1:12" x14ac:dyDescent="0.25">
      <c r="A958" s="7">
        <v>4655194</v>
      </c>
      <c r="B958" s="7">
        <v>4761445</v>
      </c>
      <c r="C958" s="7">
        <v>106251</v>
      </c>
      <c r="D958" s="7" t="s">
        <v>94</v>
      </c>
      <c r="E958" s="7"/>
      <c r="F958" s="7"/>
      <c r="G958" s="7" t="s">
        <v>607</v>
      </c>
      <c r="H958" s="7">
        <v>4760162</v>
      </c>
      <c r="I958" s="7">
        <v>4760350</v>
      </c>
      <c r="J958" s="7">
        <v>-1</v>
      </c>
      <c r="K958" s="7" t="s">
        <v>111</v>
      </c>
      <c r="L958" s="7"/>
    </row>
    <row r="959" spans="1:12" x14ac:dyDescent="0.25">
      <c r="A959" s="7">
        <v>4655194</v>
      </c>
      <c r="B959" s="7">
        <v>4761445</v>
      </c>
      <c r="C959" s="7">
        <v>106251</v>
      </c>
      <c r="D959" s="7" t="s">
        <v>94</v>
      </c>
      <c r="E959" s="7"/>
      <c r="F959" s="7"/>
      <c r="G959" s="7" t="s">
        <v>606</v>
      </c>
      <c r="H959" s="7">
        <v>4760535</v>
      </c>
      <c r="I959" s="7">
        <v>4760714</v>
      </c>
      <c r="J959" s="7">
        <v>-1</v>
      </c>
      <c r="K959" s="7" t="s">
        <v>111</v>
      </c>
      <c r="L959" s="7"/>
    </row>
    <row r="960" spans="1:12" x14ac:dyDescent="0.25">
      <c r="A960" s="7">
        <v>4655194</v>
      </c>
      <c r="B960" s="7">
        <v>4761445</v>
      </c>
      <c r="C960" s="7">
        <v>106251</v>
      </c>
      <c r="D960" s="7" t="s">
        <v>94</v>
      </c>
      <c r="E960" s="7"/>
      <c r="F960" s="7"/>
      <c r="G960" s="7" t="s">
        <v>888</v>
      </c>
      <c r="H960" s="7">
        <v>4761188</v>
      </c>
      <c r="I960" s="7">
        <v>4761445</v>
      </c>
      <c r="J960" s="7">
        <v>1</v>
      </c>
      <c r="K960" s="7" t="s">
        <v>111</v>
      </c>
      <c r="L960" s="7"/>
    </row>
    <row r="961" spans="1:12" x14ac:dyDescent="0.25">
      <c r="A961" s="7">
        <v>4666609</v>
      </c>
      <c r="B961" s="7">
        <v>4706465</v>
      </c>
      <c r="C961" s="7">
        <v>39856</v>
      </c>
      <c r="D961" s="7" t="s">
        <v>94</v>
      </c>
      <c r="E961" s="7"/>
      <c r="F961" s="7"/>
      <c r="G961" s="7" t="s">
        <v>386</v>
      </c>
      <c r="H961" s="7">
        <v>4666609</v>
      </c>
      <c r="I961" s="7">
        <v>4667574</v>
      </c>
      <c r="J961" s="7">
        <v>1</v>
      </c>
      <c r="K961" s="7" t="s">
        <v>111</v>
      </c>
      <c r="L961" s="7"/>
    </row>
    <row r="962" spans="1:12" x14ac:dyDescent="0.25">
      <c r="A962" s="7">
        <v>4666609</v>
      </c>
      <c r="B962" s="7">
        <v>4706465</v>
      </c>
      <c r="C962" s="7">
        <v>39856</v>
      </c>
      <c r="D962" s="7" t="s">
        <v>94</v>
      </c>
      <c r="E962" s="7"/>
      <c r="F962" s="7"/>
      <c r="G962" s="7" t="s">
        <v>387</v>
      </c>
      <c r="H962" s="7">
        <v>4667902</v>
      </c>
      <c r="I962" s="7">
        <v>4668945</v>
      </c>
      <c r="J962" s="7">
        <v>1</v>
      </c>
      <c r="K962" s="7" t="s">
        <v>111</v>
      </c>
      <c r="L962" s="7"/>
    </row>
    <row r="963" spans="1:12" x14ac:dyDescent="0.25">
      <c r="A963" s="7">
        <v>4666609</v>
      </c>
      <c r="B963" s="7">
        <v>4706465</v>
      </c>
      <c r="C963" s="7">
        <v>39856</v>
      </c>
      <c r="D963" s="7" t="s">
        <v>94</v>
      </c>
      <c r="E963" s="7"/>
      <c r="F963" s="7"/>
      <c r="G963" s="7" t="s">
        <v>388</v>
      </c>
      <c r="H963" s="7">
        <v>4668955</v>
      </c>
      <c r="I963" s="7">
        <v>4670307</v>
      </c>
      <c r="J963" s="7">
        <v>1</v>
      </c>
      <c r="K963" s="7" t="s">
        <v>389</v>
      </c>
      <c r="L963" s="7"/>
    </row>
    <row r="964" spans="1:12" x14ac:dyDescent="0.25">
      <c r="A964" s="7">
        <v>4666609</v>
      </c>
      <c r="B964" s="7">
        <v>4706465</v>
      </c>
      <c r="C964" s="7">
        <v>39856</v>
      </c>
      <c r="D964" s="7" t="s">
        <v>94</v>
      </c>
      <c r="E964" s="7"/>
      <c r="F964" s="7"/>
      <c r="G964" s="7" t="s">
        <v>390</v>
      </c>
      <c r="H964" s="7">
        <v>4670318</v>
      </c>
      <c r="I964" s="7">
        <v>4670857</v>
      </c>
      <c r="J964" s="7">
        <v>1</v>
      </c>
      <c r="K964" s="7" t="s">
        <v>111</v>
      </c>
      <c r="L964" s="7"/>
    </row>
    <row r="965" spans="1:12" x14ac:dyDescent="0.25">
      <c r="A965" s="7">
        <v>4666609</v>
      </c>
      <c r="B965" s="7">
        <v>4706465</v>
      </c>
      <c r="C965" s="7">
        <v>39856</v>
      </c>
      <c r="D965" s="7" t="s">
        <v>94</v>
      </c>
      <c r="E965" s="7"/>
      <c r="F965" s="7"/>
      <c r="G965" s="7" t="s">
        <v>391</v>
      </c>
      <c r="H965" s="7">
        <v>4670860</v>
      </c>
      <c r="I965" s="7">
        <v>4674060</v>
      </c>
      <c r="J965" s="7">
        <v>1</v>
      </c>
      <c r="K965" s="7" t="s">
        <v>111</v>
      </c>
      <c r="L965" s="7"/>
    </row>
    <row r="966" spans="1:12" x14ac:dyDescent="0.25">
      <c r="A966" s="7">
        <v>4666609</v>
      </c>
      <c r="B966" s="7">
        <v>4706465</v>
      </c>
      <c r="C966" s="7">
        <v>39856</v>
      </c>
      <c r="D966" s="7" t="s">
        <v>94</v>
      </c>
      <c r="E966" s="7"/>
      <c r="F966" s="7"/>
      <c r="G966" s="7" t="s">
        <v>392</v>
      </c>
      <c r="H966" s="7">
        <v>4674344</v>
      </c>
      <c r="I966" s="7">
        <v>4674820</v>
      </c>
      <c r="J966" s="7">
        <v>1</v>
      </c>
      <c r="K966" s="7" t="s">
        <v>393</v>
      </c>
      <c r="L966" s="7"/>
    </row>
    <row r="967" spans="1:12" x14ac:dyDescent="0.25">
      <c r="A967" s="7">
        <v>4666609</v>
      </c>
      <c r="B967" s="7">
        <v>4706465</v>
      </c>
      <c r="C967" s="7">
        <v>39856</v>
      </c>
      <c r="D967" s="7" t="s">
        <v>94</v>
      </c>
      <c r="E967" s="7"/>
      <c r="F967" s="7"/>
      <c r="G967" s="7" t="s">
        <v>394</v>
      </c>
      <c r="H967" s="7">
        <v>4674838</v>
      </c>
      <c r="I967" s="7">
        <v>4674927</v>
      </c>
      <c r="J967" s="7">
        <v>1</v>
      </c>
      <c r="K967" s="7" t="s">
        <v>212</v>
      </c>
      <c r="L967" s="7"/>
    </row>
    <row r="968" spans="1:12" x14ac:dyDescent="0.25">
      <c r="A968" s="7">
        <v>4666609</v>
      </c>
      <c r="B968" s="7">
        <v>4706465</v>
      </c>
      <c r="C968" s="7">
        <v>39856</v>
      </c>
      <c r="D968" s="7" t="s">
        <v>94</v>
      </c>
      <c r="E968" s="7"/>
      <c r="F968" s="7"/>
      <c r="G968" s="7" t="s">
        <v>395</v>
      </c>
      <c r="H968" s="7">
        <v>4674960</v>
      </c>
      <c r="I968" s="7">
        <v>4675454</v>
      </c>
      <c r="J968" s="7">
        <v>1</v>
      </c>
      <c r="K968" s="7" t="s">
        <v>149</v>
      </c>
      <c r="L968" s="7"/>
    </row>
    <row r="969" spans="1:12" x14ac:dyDescent="0.25">
      <c r="A969" s="7">
        <v>4666609</v>
      </c>
      <c r="B969" s="7">
        <v>4706465</v>
      </c>
      <c r="C969" s="7">
        <v>39856</v>
      </c>
      <c r="D969" s="7" t="s">
        <v>94</v>
      </c>
      <c r="E969" s="7"/>
      <c r="F969" s="7"/>
      <c r="G969" s="7" t="s">
        <v>396</v>
      </c>
      <c r="H969" s="7">
        <v>4675661</v>
      </c>
      <c r="I969" s="7">
        <v>4676323</v>
      </c>
      <c r="J969" s="7">
        <v>1</v>
      </c>
      <c r="K969" s="7" t="s">
        <v>111</v>
      </c>
      <c r="L969" s="7"/>
    </row>
    <row r="970" spans="1:12" x14ac:dyDescent="0.25">
      <c r="A970" s="7">
        <v>4666609</v>
      </c>
      <c r="B970" s="7">
        <v>4706465</v>
      </c>
      <c r="C970" s="7">
        <v>39856</v>
      </c>
      <c r="D970" s="7" t="s">
        <v>94</v>
      </c>
      <c r="E970" s="7"/>
      <c r="F970" s="7"/>
      <c r="G970" s="7" t="s">
        <v>397</v>
      </c>
      <c r="H970" s="7">
        <v>4676320</v>
      </c>
      <c r="I970" s="7">
        <v>4676437</v>
      </c>
      <c r="J970" s="7">
        <v>1</v>
      </c>
      <c r="K970" s="7" t="s">
        <v>212</v>
      </c>
      <c r="L970" s="7"/>
    </row>
    <row r="971" spans="1:12" x14ac:dyDescent="0.25">
      <c r="A971" s="7">
        <v>4666609</v>
      </c>
      <c r="B971" s="7">
        <v>4706465</v>
      </c>
      <c r="C971" s="7">
        <v>39856</v>
      </c>
      <c r="D971" s="7" t="s">
        <v>94</v>
      </c>
      <c r="E971" s="7"/>
      <c r="F971" s="7"/>
      <c r="G971" s="7" t="s">
        <v>398</v>
      </c>
      <c r="H971" s="7">
        <v>4676476</v>
      </c>
      <c r="I971" s="7">
        <v>4677318</v>
      </c>
      <c r="J971" s="7">
        <v>1</v>
      </c>
      <c r="K971" s="7" t="s">
        <v>111</v>
      </c>
      <c r="L971" s="7"/>
    </row>
    <row r="972" spans="1:12" x14ac:dyDescent="0.25">
      <c r="A972" s="7">
        <v>4666609</v>
      </c>
      <c r="B972" s="7">
        <v>4706465</v>
      </c>
      <c r="C972" s="7">
        <v>39856</v>
      </c>
      <c r="D972" s="7" t="s">
        <v>94</v>
      </c>
      <c r="E972" s="7"/>
      <c r="F972" s="7"/>
      <c r="G972" s="7" t="s">
        <v>758</v>
      </c>
      <c r="H972" s="7">
        <v>4678447</v>
      </c>
      <c r="I972" s="7">
        <v>4678802</v>
      </c>
      <c r="J972" s="7">
        <v>1</v>
      </c>
      <c r="K972" s="7" t="s">
        <v>759</v>
      </c>
      <c r="L972" s="7"/>
    </row>
    <row r="973" spans="1:12" x14ac:dyDescent="0.25">
      <c r="A973" s="7">
        <v>4666609</v>
      </c>
      <c r="B973" s="7">
        <v>4706465</v>
      </c>
      <c r="C973" s="7">
        <v>39856</v>
      </c>
      <c r="D973" s="7" t="s">
        <v>94</v>
      </c>
      <c r="E973" s="7"/>
      <c r="F973" s="7"/>
      <c r="G973" s="7" t="s">
        <v>760</v>
      </c>
      <c r="H973" s="7">
        <v>4681237</v>
      </c>
      <c r="I973" s="7">
        <v>4681485</v>
      </c>
      <c r="J973" s="7">
        <v>1</v>
      </c>
      <c r="K973" s="7" t="s">
        <v>687</v>
      </c>
      <c r="L973" s="7"/>
    </row>
    <row r="974" spans="1:12" ht="25" x14ac:dyDescent="0.25">
      <c r="A974" s="7">
        <v>4666609</v>
      </c>
      <c r="B974" s="7">
        <v>4706465</v>
      </c>
      <c r="C974" s="7">
        <v>39856</v>
      </c>
      <c r="D974" s="7" t="s">
        <v>94</v>
      </c>
      <c r="E974" s="7"/>
      <c r="F974" s="7"/>
      <c r="G974" s="7" t="s">
        <v>761</v>
      </c>
      <c r="H974" s="7">
        <v>4681475</v>
      </c>
      <c r="I974" s="7">
        <v>4681724</v>
      </c>
      <c r="J974" s="7">
        <v>1</v>
      </c>
      <c r="K974" s="7" t="s">
        <v>737</v>
      </c>
      <c r="L974" s="7"/>
    </row>
    <row r="975" spans="1:12" x14ac:dyDescent="0.25">
      <c r="A975" s="7">
        <v>4666609</v>
      </c>
      <c r="B975" s="7">
        <v>4706465</v>
      </c>
      <c r="C975" s="7">
        <v>39856</v>
      </c>
      <c r="D975" s="7" t="s">
        <v>94</v>
      </c>
      <c r="E975" s="7"/>
      <c r="F975" s="7"/>
      <c r="G975" s="7" t="s">
        <v>762</v>
      </c>
      <c r="H975" s="7">
        <v>4684011</v>
      </c>
      <c r="I975" s="7">
        <v>4684464</v>
      </c>
      <c r="J975" s="7">
        <v>1</v>
      </c>
      <c r="K975" s="7" t="s">
        <v>176</v>
      </c>
      <c r="L975" s="7"/>
    </row>
    <row r="976" spans="1:12" x14ac:dyDescent="0.25">
      <c r="A976" s="7">
        <v>4666609</v>
      </c>
      <c r="B976" s="7">
        <v>4706465</v>
      </c>
      <c r="C976" s="7">
        <v>39856</v>
      </c>
      <c r="D976" s="7" t="s">
        <v>94</v>
      </c>
      <c r="E976" s="7"/>
      <c r="F976" s="7"/>
      <c r="G976" s="7" t="s">
        <v>763</v>
      </c>
      <c r="H976" s="7">
        <v>4684495</v>
      </c>
      <c r="I976" s="7">
        <v>4685394</v>
      </c>
      <c r="J976" s="7">
        <v>-1</v>
      </c>
      <c r="K976" s="7" t="s">
        <v>109</v>
      </c>
      <c r="L976" s="7"/>
    </row>
    <row r="977" spans="1:12" x14ac:dyDescent="0.25">
      <c r="A977" s="7">
        <v>4666609</v>
      </c>
      <c r="B977" s="7">
        <v>4706465</v>
      </c>
      <c r="C977" s="7">
        <v>39856</v>
      </c>
      <c r="D977" s="7" t="s">
        <v>94</v>
      </c>
      <c r="E977" s="7"/>
      <c r="F977" s="7"/>
      <c r="G977" s="7" t="s">
        <v>764</v>
      </c>
      <c r="H977" s="7">
        <v>4685443</v>
      </c>
      <c r="I977" s="7">
        <v>4687395</v>
      </c>
      <c r="J977" s="7">
        <v>1</v>
      </c>
      <c r="K977" s="7" t="s">
        <v>111</v>
      </c>
      <c r="L977" s="7"/>
    </row>
    <row r="978" spans="1:12" x14ac:dyDescent="0.25">
      <c r="A978" s="7">
        <v>4666609</v>
      </c>
      <c r="B978" s="7">
        <v>4706465</v>
      </c>
      <c r="C978" s="7">
        <v>39856</v>
      </c>
      <c r="D978" s="7" t="s">
        <v>94</v>
      </c>
      <c r="E978" s="7"/>
      <c r="F978" s="7"/>
      <c r="G978" s="7" t="s">
        <v>765</v>
      </c>
      <c r="H978" s="7">
        <v>4687456</v>
      </c>
      <c r="I978" s="7">
        <v>4688313</v>
      </c>
      <c r="J978" s="7">
        <v>1</v>
      </c>
      <c r="K978" s="7" t="s">
        <v>111</v>
      </c>
      <c r="L978" s="7"/>
    </row>
    <row r="979" spans="1:12" x14ac:dyDescent="0.25">
      <c r="A979" s="7">
        <v>4666609</v>
      </c>
      <c r="B979" s="7">
        <v>4706465</v>
      </c>
      <c r="C979" s="7">
        <v>39856</v>
      </c>
      <c r="D979" s="7" t="s">
        <v>94</v>
      </c>
      <c r="E979" s="7"/>
      <c r="F979" s="7"/>
      <c r="G979" s="7" t="s">
        <v>766</v>
      </c>
      <c r="H979" s="7">
        <v>4688513</v>
      </c>
      <c r="I979" s="7">
        <v>4689424</v>
      </c>
      <c r="J979" s="7">
        <v>-1</v>
      </c>
      <c r="K979" s="7" t="s">
        <v>109</v>
      </c>
      <c r="L979" s="7"/>
    </row>
    <row r="980" spans="1:12" x14ac:dyDescent="0.25">
      <c r="A980" s="7">
        <v>4666609</v>
      </c>
      <c r="B980" s="7">
        <v>4706465</v>
      </c>
      <c r="C980" s="7">
        <v>39856</v>
      </c>
      <c r="D980" s="7" t="s">
        <v>94</v>
      </c>
      <c r="E980" s="7"/>
      <c r="F980" s="7"/>
      <c r="G980" s="7" t="s">
        <v>767</v>
      </c>
      <c r="H980" s="7">
        <v>4689537</v>
      </c>
      <c r="I980" s="7">
        <v>4690688</v>
      </c>
      <c r="J980" s="7">
        <v>1</v>
      </c>
      <c r="K980" s="7" t="s">
        <v>768</v>
      </c>
      <c r="L980" s="7"/>
    </row>
    <row r="981" spans="1:12" x14ac:dyDescent="0.25">
      <c r="A981" s="7">
        <v>4666609</v>
      </c>
      <c r="B981" s="7">
        <v>4706465</v>
      </c>
      <c r="C981" s="7">
        <v>39856</v>
      </c>
      <c r="D981" s="7" t="s">
        <v>94</v>
      </c>
      <c r="E981" s="7"/>
      <c r="F981" s="7"/>
      <c r="G981" s="7" t="s">
        <v>769</v>
      </c>
      <c r="H981" s="7">
        <v>4690691</v>
      </c>
      <c r="I981" s="7">
        <v>4691614</v>
      </c>
      <c r="J981" s="7">
        <v>1</v>
      </c>
      <c r="K981" s="7" t="s">
        <v>770</v>
      </c>
      <c r="L981" s="7"/>
    </row>
    <row r="982" spans="1:12" x14ac:dyDescent="0.25">
      <c r="A982" s="7">
        <v>4666609</v>
      </c>
      <c r="B982" s="7">
        <v>4706465</v>
      </c>
      <c r="C982" s="7">
        <v>39856</v>
      </c>
      <c r="D982" s="7" t="s">
        <v>94</v>
      </c>
      <c r="E982" s="7"/>
      <c r="F982" s="7"/>
      <c r="G982" s="7" t="s">
        <v>771</v>
      </c>
      <c r="H982" s="7">
        <v>4691607</v>
      </c>
      <c r="I982" s="7">
        <v>4692080</v>
      </c>
      <c r="J982" s="7">
        <v>1</v>
      </c>
      <c r="K982" s="7" t="s">
        <v>149</v>
      </c>
      <c r="L982" s="7"/>
    </row>
    <row r="983" spans="1:12" x14ac:dyDescent="0.25">
      <c r="A983" s="7">
        <v>4666609</v>
      </c>
      <c r="B983" s="7">
        <v>4706465</v>
      </c>
      <c r="C983" s="7">
        <v>39856</v>
      </c>
      <c r="D983" s="7" t="s">
        <v>94</v>
      </c>
      <c r="E983" s="7"/>
      <c r="F983" s="7"/>
      <c r="G983" s="7" t="s">
        <v>772</v>
      </c>
      <c r="H983" s="7">
        <v>4692221</v>
      </c>
      <c r="I983" s="7">
        <v>4692574</v>
      </c>
      <c r="J983" s="7">
        <v>1</v>
      </c>
      <c r="K983" s="7" t="s">
        <v>111</v>
      </c>
      <c r="L983" s="7"/>
    </row>
    <row r="984" spans="1:12" x14ac:dyDescent="0.25">
      <c r="A984" s="7">
        <v>4666609</v>
      </c>
      <c r="B984" s="7">
        <v>4706465</v>
      </c>
      <c r="C984" s="7">
        <v>39856</v>
      </c>
      <c r="D984" s="7" t="s">
        <v>94</v>
      </c>
      <c r="E984" s="7"/>
      <c r="F984" s="7"/>
      <c r="G984" s="7" t="s">
        <v>773</v>
      </c>
      <c r="H984" s="7">
        <v>4693251</v>
      </c>
      <c r="I984" s="7">
        <v>4693520</v>
      </c>
      <c r="J984" s="7">
        <v>1</v>
      </c>
      <c r="K984" s="7" t="s">
        <v>111</v>
      </c>
      <c r="L984" s="7"/>
    </row>
    <row r="985" spans="1:12" x14ac:dyDescent="0.25">
      <c r="A985" s="7">
        <v>4666609</v>
      </c>
      <c r="B985" s="7">
        <v>4706465</v>
      </c>
      <c r="C985" s="7">
        <v>39856</v>
      </c>
      <c r="D985" s="7" t="s">
        <v>94</v>
      </c>
      <c r="E985" s="7"/>
      <c r="F985" s="7"/>
      <c r="G985" s="7" t="s">
        <v>774</v>
      </c>
      <c r="H985" s="7">
        <v>4693534</v>
      </c>
      <c r="I985" s="7">
        <v>4693749</v>
      </c>
      <c r="J985" s="7">
        <v>-1</v>
      </c>
      <c r="K985" s="7" t="s">
        <v>111</v>
      </c>
      <c r="L985" s="7"/>
    </row>
    <row r="986" spans="1:12" x14ac:dyDescent="0.25">
      <c r="A986" s="7">
        <v>4666609</v>
      </c>
      <c r="B986" s="7">
        <v>4706465</v>
      </c>
      <c r="C986" s="7">
        <v>39856</v>
      </c>
      <c r="D986" s="7" t="s">
        <v>94</v>
      </c>
      <c r="E986" s="7"/>
      <c r="F986" s="7"/>
      <c r="G986" s="7" t="s">
        <v>775</v>
      </c>
      <c r="H986" s="7">
        <v>4694385</v>
      </c>
      <c r="I986" s="7">
        <v>4694597</v>
      </c>
      <c r="J986" s="7">
        <v>1</v>
      </c>
      <c r="K986" s="7" t="s">
        <v>776</v>
      </c>
      <c r="L986" s="7"/>
    </row>
    <row r="987" spans="1:12" x14ac:dyDescent="0.25">
      <c r="A987" s="7">
        <v>4666609</v>
      </c>
      <c r="B987" s="7">
        <v>4706465</v>
      </c>
      <c r="C987" s="7">
        <v>39856</v>
      </c>
      <c r="D987" s="7" t="s">
        <v>94</v>
      </c>
      <c r="E987" s="7"/>
      <c r="F987" s="7" t="s">
        <v>777</v>
      </c>
      <c r="G987" s="7" t="s">
        <v>778</v>
      </c>
      <c r="H987" s="7">
        <v>4694841</v>
      </c>
      <c r="I987" s="7">
        <v>4697564</v>
      </c>
      <c r="J987" s="7">
        <v>1</v>
      </c>
      <c r="K987" s="7" t="s">
        <v>779</v>
      </c>
      <c r="L987" s="7"/>
    </row>
    <row r="988" spans="1:12" x14ac:dyDescent="0.25">
      <c r="A988" s="7">
        <v>4666609</v>
      </c>
      <c r="B988" s="7">
        <v>4706465</v>
      </c>
      <c r="C988" s="7">
        <v>39856</v>
      </c>
      <c r="D988" s="7" t="s">
        <v>94</v>
      </c>
      <c r="E988" s="7"/>
      <c r="F988" s="7"/>
      <c r="G988" s="7" t="s">
        <v>780</v>
      </c>
      <c r="H988" s="7">
        <v>4697641</v>
      </c>
      <c r="I988" s="7">
        <v>4698498</v>
      </c>
      <c r="J988" s="7">
        <v>-1</v>
      </c>
      <c r="K988" s="7" t="s">
        <v>781</v>
      </c>
      <c r="L988" s="7"/>
    </row>
    <row r="989" spans="1:12" x14ac:dyDescent="0.25">
      <c r="A989" s="7">
        <v>4666609</v>
      </c>
      <c r="B989" s="7">
        <v>4706465</v>
      </c>
      <c r="C989" s="7">
        <v>39856</v>
      </c>
      <c r="D989" s="7" t="s">
        <v>94</v>
      </c>
      <c r="E989" s="7"/>
      <c r="F989" s="7"/>
      <c r="G989" s="7" t="s">
        <v>782</v>
      </c>
      <c r="H989" s="7">
        <v>4698545</v>
      </c>
      <c r="I989" s="7">
        <v>4699131</v>
      </c>
      <c r="J989" s="7">
        <v>1</v>
      </c>
      <c r="K989" s="7" t="s">
        <v>176</v>
      </c>
      <c r="L989" s="7"/>
    </row>
    <row r="990" spans="1:12" x14ac:dyDescent="0.25">
      <c r="A990" s="7">
        <v>4666609</v>
      </c>
      <c r="B990" s="7">
        <v>4706465</v>
      </c>
      <c r="C990" s="7">
        <v>39856</v>
      </c>
      <c r="D990" s="7" t="s">
        <v>94</v>
      </c>
      <c r="E990" s="7"/>
      <c r="F990" s="7"/>
      <c r="G990" s="7" t="s">
        <v>783</v>
      </c>
      <c r="H990" s="7">
        <v>4700132</v>
      </c>
      <c r="I990" s="7">
        <v>4701499</v>
      </c>
      <c r="J990" s="7">
        <v>1</v>
      </c>
      <c r="K990" s="7" t="s">
        <v>111</v>
      </c>
      <c r="L990" s="7"/>
    </row>
    <row r="991" spans="1:12" x14ac:dyDescent="0.25">
      <c r="A991" s="7">
        <v>4666609</v>
      </c>
      <c r="B991" s="7">
        <v>4706465</v>
      </c>
      <c r="C991" s="7">
        <v>39856</v>
      </c>
      <c r="D991" s="7" t="s">
        <v>94</v>
      </c>
      <c r="E991" s="7"/>
      <c r="F991" s="7"/>
      <c r="G991" s="7" t="s">
        <v>609</v>
      </c>
      <c r="H991" s="7">
        <v>4703890</v>
      </c>
      <c r="I991" s="7">
        <v>4704086</v>
      </c>
      <c r="J991" s="7">
        <v>1</v>
      </c>
      <c r="K991" s="7" t="s">
        <v>111</v>
      </c>
      <c r="L991" s="7"/>
    </row>
    <row r="992" spans="1:12" x14ac:dyDescent="0.25">
      <c r="A992" s="7">
        <v>4666609</v>
      </c>
      <c r="B992" s="7">
        <v>4706465</v>
      </c>
      <c r="C992" s="7">
        <v>39856</v>
      </c>
      <c r="D992" s="7" t="s">
        <v>94</v>
      </c>
      <c r="E992" s="7"/>
      <c r="F992" s="7"/>
      <c r="G992" s="7" t="s">
        <v>610</v>
      </c>
      <c r="H992" s="7">
        <v>4704126</v>
      </c>
      <c r="I992" s="7">
        <v>4704330</v>
      </c>
      <c r="J992" s="7">
        <v>1</v>
      </c>
      <c r="K992" s="7" t="s">
        <v>111</v>
      </c>
      <c r="L992" s="7"/>
    </row>
    <row r="993" spans="1:12" x14ac:dyDescent="0.25">
      <c r="A993" s="7">
        <v>4666609</v>
      </c>
      <c r="B993" s="7">
        <v>4706465</v>
      </c>
      <c r="C993" s="7">
        <v>39856</v>
      </c>
      <c r="D993" s="7" t="s">
        <v>94</v>
      </c>
      <c r="E993" s="7"/>
      <c r="F993" s="7"/>
      <c r="G993" s="7" t="s">
        <v>611</v>
      </c>
      <c r="H993" s="7">
        <v>4704565</v>
      </c>
      <c r="I993" s="7">
        <v>4704684</v>
      </c>
      <c r="J993" s="7">
        <v>-1</v>
      </c>
      <c r="K993" s="7" t="s">
        <v>111</v>
      </c>
      <c r="L993" s="7"/>
    </row>
    <row r="994" spans="1:12" x14ac:dyDescent="0.25">
      <c r="A994" s="7">
        <v>4666609</v>
      </c>
      <c r="B994" s="7">
        <v>4706465</v>
      </c>
      <c r="C994" s="7">
        <v>39856</v>
      </c>
      <c r="D994" s="7" t="s">
        <v>94</v>
      </c>
      <c r="E994" s="7"/>
      <c r="F994" s="7"/>
      <c r="G994" s="7" t="s">
        <v>612</v>
      </c>
      <c r="H994" s="7">
        <v>4705059</v>
      </c>
      <c r="I994" s="7">
        <v>4705697</v>
      </c>
      <c r="J994" s="7">
        <v>1</v>
      </c>
      <c r="K994" s="7" t="s">
        <v>111</v>
      </c>
      <c r="L994" s="7"/>
    </row>
    <row r="995" spans="1:12" x14ac:dyDescent="0.25">
      <c r="A995" s="7">
        <v>4666609</v>
      </c>
      <c r="B995" s="7">
        <v>4706465</v>
      </c>
      <c r="C995" s="7">
        <v>39856</v>
      </c>
      <c r="D995" s="7" t="s">
        <v>94</v>
      </c>
      <c r="E995" s="7"/>
      <c r="F995" s="7"/>
      <c r="G995" s="7" t="s">
        <v>613</v>
      </c>
      <c r="H995" s="7">
        <v>4705712</v>
      </c>
      <c r="I995" s="7">
        <v>4705804</v>
      </c>
      <c r="J995" s="7">
        <v>1</v>
      </c>
      <c r="K995" s="7" t="s">
        <v>212</v>
      </c>
      <c r="L995" s="7"/>
    </row>
    <row r="996" spans="1:12" x14ac:dyDescent="0.25">
      <c r="A996" s="7">
        <v>4666609</v>
      </c>
      <c r="B996" s="7">
        <v>4706465</v>
      </c>
      <c r="C996" s="7">
        <v>39856</v>
      </c>
      <c r="D996" s="7" t="s">
        <v>94</v>
      </c>
      <c r="E996" s="7"/>
      <c r="F996" s="7"/>
      <c r="G996" s="7" t="s">
        <v>614</v>
      </c>
      <c r="H996" s="7">
        <v>4705881</v>
      </c>
      <c r="I996" s="7">
        <v>4706465</v>
      </c>
      <c r="J996" s="7">
        <v>1</v>
      </c>
      <c r="K996" s="7" t="s">
        <v>615</v>
      </c>
      <c r="L996" s="7"/>
    </row>
    <row r="997" spans="1:12" x14ac:dyDescent="0.25">
      <c r="A997" s="7">
        <v>4713671</v>
      </c>
      <c r="B997" s="7">
        <v>4743376</v>
      </c>
      <c r="C997" s="7">
        <v>29705</v>
      </c>
      <c r="D997" s="7" t="s">
        <v>94</v>
      </c>
      <c r="E997" s="7"/>
      <c r="F997" s="7"/>
      <c r="G997" s="7" t="s">
        <v>784</v>
      </c>
      <c r="H997" s="7">
        <v>4713671</v>
      </c>
      <c r="I997" s="7">
        <v>4713769</v>
      </c>
      <c r="J997" s="7">
        <v>1</v>
      </c>
      <c r="K997" s="7" t="s">
        <v>487</v>
      </c>
      <c r="L997" s="7"/>
    </row>
    <row r="998" spans="1:12" x14ac:dyDescent="0.25">
      <c r="A998" s="7">
        <v>4713671</v>
      </c>
      <c r="B998" s="7">
        <v>4743376</v>
      </c>
      <c r="C998" s="7">
        <v>29705</v>
      </c>
      <c r="D998" s="7" t="s">
        <v>94</v>
      </c>
      <c r="E998" s="7"/>
      <c r="F998" s="7"/>
      <c r="G998" s="7" t="s">
        <v>785</v>
      </c>
      <c r="H998" s="7">
        <v>4713764</v>
      </c>
      <c r="I998" s="7">
        <v>4713913</v>
      </c>
      <c r="J998" s="7">
        <v>-1</v>
      </c>
      <c r="K998" s="7" t="s">
        <v>212</v>
      </c>
      <c r="L998" s="7"/>
    </row>
    <row r="999" spans="1:12" x14ac:dyDescent="0.25">
      <c r="A999" s="7">
        <v>4713671</v>
      </c>
      <c r="B999" s="7">
        <v>4743376</v>
      </c>
      <c r="C999" s="7">
        <v>29705</v>
      </c>
      <c r="D999" s="7" t="s">
        <v>94</v>
      </c>
      <c r="E999" s="7"/>
      <c r="F999" s="7"/>
      <c r="G999" s="7" t="s">
        <v>786</v>
      </c>
      <c r="H999" s="7">
        <v>4713935</v>
      </c>
      <c r="I999" s="7">
        <v>4714153</v>
      </c>
      <c r="J999" s="7">
        <v>-1</v>
      </c>
      <c r="K999" s="7" t="s">
        <v>111</v>
      </c>
      <c r="L999" s="7"/>
    </row>
    <row r="1000" spans="1:12" x14ac:dyDescent="0.25">
      <c r="A1000" s="7">
        <v>4713671</v>
      </c>
      <c r="B1000" s="7">
        <v>4743376</v>
      </c>
      <c r="C1000" s="7">
        <v>29705</v>
      </c>
      <c r="D1000" s="7" t="s">
        <v>94</v>
      </c>
      <c r="E1000" s="7"/>
      <c r="F1000" s="7"/>
      <c r="G1000" s="7" t="s">
        <v>787</v>
      </c>
      <c r="H1000" s="7">
        <v>4714270</v>
      </c>
      <c r="I1000" s="7">
        <v>4714359</v>
      </c>
      <c r="J1000" s="7">
        <v>-1</v>
      </c>
      <c r="K1000" s="7" t="s">
        <v>212</v>
      </c>
      <c r="L1000" s="7"/>
    </row>
    <row r="1001" spans="1:12" x14ac:dyDescent="0.25">
      <c r="A1001" s="7">
        <v>4713671</v>
      </c>
      <c r="B1001" s="7">
        <v>4743376</v>
      </c>
      <c r="C1001" s="7">
        <v>29705</v>
      </c>
      <c r="D1001" s="7" t="s">
        <v>94</v>
      </c>
      <c r="E1001" s="7"/>
      <c r="F1001" s="7"/>
      <c r="G1001" s="7" t="s">
        <v>788</v>
      </c>
      <c r="H1001" s="7">
        <v>4714391</v>
      </c>
      <c r="I1001" s="7">
        <v>4714663</v>
      </c>
      <c r="J1001" s="7">
        <v>-1</v>
      </c>
      <c r="K1001" s="7" t="s">
        <v>111</v>
      </c>
      <c r="L1001" s="7"/>
    </row>
    <row r="1002" spans="1:12" x14ac:dyDescent="0.25">
      <c r="A1002" s="7">
        <v>4713671</v>
      </c>
      <c r="B1002" s="7">
        <v>4743376</v>
      </c>
      <c r="C1002" s="7">
        <v>29705</v>
      </c>
      <c r="D1002" s="7" t="s">
        <v>94</v>
      </c>
      <c r="E1002" s="7"/>
      <c r="F1002" s="7"/>
      <c r="G1002" s="7" t="s">
        <v>789</v>
      </c>
      <c r="H1002" s="7">
        <v>4715237</v>
      </c>
      <c r="I1002" s="7">
        <v>4715329</v>
      </c>
      <c r="J1002" s="7">
        <v>-1</v>
      </c>
      <c r="K1002" s="7" t="s">
        <v>212</v>
      </c>
      <c r="L1002" s="7"/>
    </row>
    <row r="1003" spans="1:12" x14ac:dyDescent="0.25">
      <c r="A1003" s="7">
        <v>4713671</v>
      </c>
      <c r="B1003" s="7">
        <v>4743376</v>
      </c>
      <c r="C1003" s="7">
        <v>29705</v>
      </c>
      <c r="D1003" s="7" t="s">
        <v>94</v>
      </c>
      <c r="E1003" s="7"/>
      <c r="F1003" s="7"/>
      <c r="G1003" s="7" t="s">
        <v>790</v>
      </c>
      <c r="H1003" s="7">
        <v>4715365</v>
      </c>
      <c r="I1003" s="7">
        <v>4715784</v>
      </c>
      <c r="J1003" s="7">
        <v>-1</v>
      </c>
      <c r="K1003" s="7" t="s">
        <v>111</v>
      </c>
      <c r="L1003" s="7"/>
    </row>
    <row r="1004" spans="1:12" x14ac:dyDescent="0.25">
      <c r="A1004" s="7">
        <v>4713671</v>
      </c>
      <c r="B1004" s="7">
        <v>4743376</v>
      </c>
      <c r="C1004" s="7">
        <v>29705</v>
      </c>
      <c r="D1004" s="7" t="s">
        <v>94</v>
      </c>
      <c r="E1004" s="7"/>
      <c r="F1004" s="7"/>
      <c r="G1004" s="7" t="s">
        <v>791</v>
      </c>
      <c r="H1004" s="7">
        <v>4715986</v>
      </c>
      <c r="I1004" s="7">
        <v>4716624</v>
      </c>
      <c r="J1004" s="7">
        <v>-1</v>
      </c>
      <c r="K1004" s="7" t="s">
        <v>111</v>
      </c>
      <c r="L1004" s="7"/>
    </row>
    <row r="1005" spans="1:12" x14ac:dyDescent="0.25">
      <c r="A1005" s="7">
        <v>4713671</v>
      </c>
      <c r="B1005" s="7">
        <v>4743376</v>
      </c>
      <c r="C1005" s="7">
        <v>29705</v>
      </c>
      <c r="D1005" s="7" t="s">
        <v>94</v>
      </c>
      <c r="E1005" s="7"/>
      <c r="F1005" s="7"/>
      <c r="G1005" s="7" t="s">
        <v>792</v>
      </c>
      <c r="H1005" s="7">
        <v>4716746</v>
      </c>
      <c r="I1005" s="7">
        <v>4717684</v>
      </c>
      <c r="J1005" s="7">
        <v>-1</v>
      </c>
      <c r="K1005" s="7" t="s">
        <v>111</v>
      </c>
      <c r="L1005" s="7"/>
    </row>
    <row r="1006" spans="1:12" x14ac:dyDescent="0.25">
      <c r="A1006" s="7">
        <v>4713671</v>
      </c>
      <c r="B1006" s="7">
        <v>4743376</v>
      </c>
      <c r="C1006" s="7">
        <v>29705</v>
      </c>
      <c r="D1006" s="7" t="s">
        <v>94</v>
      </c>
      <c r="E1006" s="7"/>
      <c r="F1006" s="7"/>
      <c r="G1006" s="7" t="s">
        <v>793</v>
      </c>
      <c r="H1006" s="7">
        <v>4717797</v>
      </c>
      <c r="I1006" s="7">
        <v>4718801</v>
      </c>
      <c r="J1006" s="7">
        <v>-1</v>
      </c>
      <c r="K1006" s="7" t="s">
        <v>794</v>
      </c>
      <c r="L1006" s="7"/>
    </row>
    <row r="1007" spans="1:12" x14ac:dyDescent="0.25">
      <c r="A1007" s="7">
        <v>4713671</v>
      </c>
      <c r="B1007" s="7">
        <v>4743376</v>
      </c>
      <c r="C1007" s="7">
        <v>29705</v>
      </c>
      <c r="D1007" s="7" t="s">
        <v>94</v>
      </c>
      <c r="E1007" s="7"/>
      <c r="F1007" s="7"/>
      <c r="G1007" s="7" t="s">
        <v>795</v>
      </c>
      <c r="H1007" s="7">
        <v>4718846</v>
      </c>
      <c r="I1007" s="7">
        <v>4718938</v>
      </c>
      <c r="J1007" s="7">
        <v>-1</v>
      </c>
      <c r="K1007" s="7" t="s">
        <v>212</v>
      </c>
      <c r="L1007" s="7"/>
    </row>
    <row r="1008" spans="1:12" x14ac:dyDescent="0.25">
      <c r="A1008" s="7">
        <v>4713671</v>
      </c>
      <c r="B1008" s="7">
        <v>4743376</v>
      </c>
      <c r="C1008" s="7">
        <v>29705</v>
      </c>
      <c r="D1008" s="7" t="s">
        <v>94</v>
      </c>
      <c r="E1008" s="7"/>
      <c r="F1008" s="7"/>
      <c r="G1008" s="7" t="s">
        <v>796</v>
      </c>
      <c r="H1008" s="7">
        <v>4718966</v>
      </c>
      <c r="I1008" s="7">
        <v>4719961</v>
      </c>
      <c r="J1008" s="7">
        <v>-1</v>
      </c>
      <c r="K1008" s="7" t="s">
        <v>111</v>
      </c>
      <c r="L1008" s="7"/>
    </row>
    <row r="1009" spans="1:12" x14ac:dyDescent="0.25">
      <c r="A1009" s="7">
        <v>4713671</v>
      </c>
      <c r="B1009" s="7">
        <v>4743376</v>
      </c>
      <c r="C1009" s="7">
        <v>29705</v>
      </c>
      <c r="D1009" s="7" t="s">
        <v>94</v>
      </c>
      <c r="E1009" s="7"/>
      <c r="F1009" s="7"/>
      <c r="G1009" s="7" t="s">
        <v>797</v>
      </c>
      <c r="H1009" s="7">
        <v>4722722</v>
      </c>
      <c r="I1009" s="7">
        <v>4723074</v>
      </c>
      <c r="J1009" s="7">
        <v>1</v>
      </c>
      <c r="K1009" s="7" t="s">
        <v>111</v>
      </c>
      <c r="L1009" s="7"/>
    </row>
    <row r="1010" spans="1:12" x14ac:dyDescent="0.25">
      <c r="A1010" s="7">
        <v>4713671</v>
      </c>
      <c r="B1010" s="7">
        <v>4743376</v>
      </c>
      <c r="C1010" s="7">
        <v>29705</v>
      </c>
      <c r="D1010" s="7" t="s">
        <v>94</v>
      </c>
      <c r="E1010" s="7"/>
      <c r="F1010" s="7"/>
      <c r="G1010" s="7" t="s">
        <v>798</v>
      </c>
      <c r="H1010" s="7">
        <v>4724218</v>
      </c>
      <c r="I1010" s="7">
        <v>4724718</v>
      </c>
      <c r="J1010" s="7">
        <v>-1</v>
      </c>
      <c r="K1010" s="7" t="s">
        <v>393</v>
      </c>
      <c r="L1010" s="7"/>
    </row>
    <row r="1011" spans="1:12" x14ac:dyDescent="0.25">
      <c r="A1011" s="7">
        <v>4713671</v>
      </c>
      <c r="B1011" s="7">
        <v>4743376</v>
      </c>
      <c r="C1011" s="7">
        <v>29705</v>
      </c>
      <c r="D1011" s="7" t="s">
        <v>94</v>
      </c>
      <c r="E1011" s="7"/>
      <c r="F1011" s="7"/>
      <c r="G1011" s="7" t="s">
        <v>799</v>
      </c>
      <c r="H1011" s="7">
        <v>4724921</v>
      </c>
      <c r="I1011" s="7">
        <v>4725223</v>
      </c>
      <c r="J1011" s="7">
        <v>-1</v>
      </c>
      <c r="K1011" s="7" t="s">
        <v>800</v>
      </c>
      <c r="L1011" s="7"/>
    </row>
    <row r="1012" spans="1:12" x14ac:dyDescent="0.25">
      <c r="A1012" s="7">
        <v>4713671</v>
      </c>
      <c r="B1012" s="7">
        <v>4743376</v>
      </c>
      <c r="C1012" s="7">
        <v>29705</v>
      </c>
      <c r="D1012" s="7" t="s">
        <v>94</v>
      </c>
      <c r="E1012" s="7"/>
      <c r="F1012" s="7"/>
      <c r="G1012" s="7" t="s">
        <v>801</v>
      </c>
      <c r="H1012" s="7">
        <v>4725211</v>
      </c>
      <c r="I1012" s="7">
        <v>4725468</v>
      </c>
      <c r="J1012" s="7">
        <v>-1</v>
      </c>
      <c r="K1012" s="7" t="s">
        <v>687</v>
      </c>
      <c r="L1012" s="7"/>
    </row>
    <row r="1013" spans="1:12" x14ac:dyDescent="0.25">
      <c r="A1013" s="7">
        <v>4713671</v>
      </c>
      <c r="B1013" s="7">
        <v>4743376</v>
      </c>
      <c r="C1013" s="7">
        <v>29705</v>
      </c>
      <c r="D1013" s="7" t="s">
        <v>94</v>
      </c>
      <c r="E1013" s="7"/>
      <c r="F1013" s="7"/>
      <c r="G1013" s="7" t="s">
        <v>802</v>
      </c>
      <c r="H1013" s="7">
        <v>4725628</v>
      </c>
      <c r="I1013" s="7">
        <v>4726395</v>
      </c>
      <c r="J1013" s="7">
        <v>-1</v>
      </c>
      <c r="K1013" s="7" t="s">
        <v>111</v>
      </c>
      <c r="L1013" s="7"/>
    </row>
    <row r="1014" spans="1:12" x14ac:dyDescent="0.25">
      <c r="A1014" s="7">
        <v>4713671</v>
      </c>
      <c r="B1014" s="7">
        <v>4743376</v>
      </c>
      <c r="C1014" s="7">
        <v>29705</v>
      </c>
      <c r="D1014" s="7" t="s">
        <v>94</v>
      </c>
      <c r="E1014" s="7"/>
      <c r="F1014" s="7"/>
      <c r="G1014" s="7" t="s">
        <v>803</v>
      </c>
      <c r="H1014" s="7">
        <v>4726551</v>
      </c>
      <c r="I1014" s="7">
        <v>4727459</v>
      </c>
      <c r="J1014" s="7">
        <v>-1</v>
      </c>
      <c r="K1014" s="7" t="s">
        <v>111</v>
      </c>
      <c r="L1014" s="7"/>
    </row>
    <row r="1015" spans="1:12" x14ac:dyDescent="0.25">
      <c r="A1015" s="7">
        <v>4713671</v>
      </c>
      <c r="B1015" s="7">
        <v>4743376</v>
      </c>
      <c r="C1015" s="7">
        <v>29705</v>
      </c>
      <c r="D1015" s="7" t="s">
        <v>94</v>
      </c>
      <c r="E1015" s="7"/>
      <c r="F1015" s="7"/>
      <c r="G1015" s="7" t="s">
        <v>804</v>
      </c>
      <c r="H1015" s="7">
        <v>4727449</v>
      </c>
      <c r="I1015" s="7">
        <v>4728021</v>
      </c>
      <c r="J1015" s="7">
        <v>-1</v>
      </c>
      <c r="K1015" s="7" t="s">
        <v>111</v>
      </c>
      <c r="L1015" s="7"/>
    </row>
    <row r="1016" spans="1:12" x14ac:dyDescent="0.25">
      <c r="A1016" s="7">
        <v>4713671</v>
      </c>
      <c r="B1016" s="7">
        <v>4743376</v>
      </c>
      <c r="C1016" s="7">
        <v>29705</v>
      </c>
      <c r="D1016" s="7" t="s">
        <v>94</v>
      </c>
      <c r="E1016" s="7"/>
      <c r="F1016" s="7"/>
      <c r="G1016" s="7" t="s">
        <v>805</v>
      </c>
      <c r="H1016" s="7">
        <v>4728253</v>
      </c>
      <c r="I1016" s="7">
        <v>4728885</v>
      </c>
      <c r="J1016" s="7">
        <v>-1</v>
      </c>
      <c r="K1016" s="7" t="s">
        <v>111</v>
      </c>
      <c r="L1016" s="7"/>
    </row>
    <row r="1017" spans="1:12" x14ac:dyDescent="0.25">
      <c r="A1017" s="7">
        <v>4713671</v>
      </c>
      <c r="B1017" s="7">
        <v>4743376</v>
      </c>
      <c r="C1017" s="7">
        <v>29705</v>
      </c>
      <c r="D1017" s="7" t="s">
        <v>94</v>
      </c>
      <c r="E1017" s="7"/>
      <c r="F1017" s="7"/>
      <c r="G1017" s="7" t="s">
        <v>806</v>
      </c>
      <c r="H1017" s="7">
        <v>4728990</v>
      </c>
      <c r="I1017" s="7">
        <v>4729433</v>
      </c>
      <c r="J1017" s="7">
        <v>-1</v>
      </c>
      <c r="K1017" s="7" t="s">
        <v>111</v>
      </c>
      <c r="L1017" s="7"/>
    </row>
    <row r="1018" spans="1:12" x14ac:dyDescent="0.25">
      <c r="A1018" s="7">
        <v>4713671</v>
      </c>
      <c r="B1018" s="7">
        <v>4743376</v>
      </c>
      <c r="C1018" s="7">
        <v>29705</v>
      </c>
      <c r="D1018" s="7" t="s">
        <v>94</v>
      </c>
      <c r="E1018" s="7"/>
      <c r="F1018" s="7"/>
      <c r="G1018" s="7" t="s">
        <v>807</v>
      </c>
      <c r="H1018" s="7">
        <v>4729473</v>
      </c>
      <c r="I1018" s="7">
        <v>4729565</v>
      </c>
      <c r="J1018" s="7">
        <v>-1</v>
      </c>
      <c r="K1018" s="7" t="s">
        <v>212</v>
      </c>
      <c r="L1018" s="7"/>
    </row>
    <row r="1019" spans="1:12" x14ac:dyDescent="0.25">
      <c r="A1019" s="7">
        <v>4713671</v>
      </c>
      <c r="B1019" s="7">
        <v>4743376</v>
      </c>
      <c r="C1019" s="7">
        <v>29705</v>
      </c>
      <c r="D1019" s="7" t="s">
        <v>94</v>
      </c>
      <c r="E1019" s="7"/>
      <c r="F1019" s="7"/>
      <c r="G1019" s="7" t="s">
        <v>808</v>
      </c>
      <c r="H1019" s="7">
        <v>4730945</v>
      </c>
      <c r="I1019" s="7">
        <v>4731067</v>
      </c>
      <c r="J1019" s="7">
        <v>1</v>
      </c>
      <c r="K1019" s="7" t="s">
        <v>111</v>
      </c>
      <c r="L1019" s="7"/>
    </row>
    <row r="1020" spans="1:12" x14ac:dyDescent="0.25">
      <c r="A1020" s="7">
        <v>4713671</v>
      </c>
      <c r="B1020" s="7">
        <v>4743376</v>
      </c>
      <c r="C1020" s="7">
        <v>29705</v>
      </c>
      <c r="D1020" s="7" t="s">
        <v>94</v>
      </c>
      <c r="E1020" s="7"/>
      <c r="F1020" s="7"/>
      <c r="G1020" s="7" t="s">
        <v>809</v>
      </c>
      <c r="H1020" s="7">
        <v>4732381</v>
      </c>
      <c r="I1020" s="7">
        <v>4732774</v>
      </c>
      <c r="J1020" s="7">
        <v>1</v>
      </c>
      <c r="K1020" s="7" t="s">
        <v>810</v>
      </c>
      <c r="L1020" s="7"/>
    </row>
    <row r="1021" spans="1:12" x14ac:dyDescent="0.25">
      <c r="A1021" s="7">
        <v>4713671</v>
      </c>
      <c r="B1021" s="7">
        <v>4743376</v>
      </c>
      <c r="C1021" s="7">
        <v>29705</v>
      </c>
      <c r="D1021" s="7" t="s">
        <v>94</v>
      </c>
      <c r="E1021" s="7"/>
      <c r="F1021" s="7"/>
      <c r="G1021" s="7" t="s">
        <v>811</v>
      </c>
      <c r="H1021" s="7">
        <v>4735135</v>
      </c>
      <c r="I1021" s="7">
        <v>4735447</v>
      </c>
      <c r="J1021" s="7">
        <v>1</v>
      </c>
      <c r="K1021" s="7" t="s">
        <v>812</v>
      </c>
      <c r="L1021" s="7"/>
    </row>
    <row r="1022" spans="1:12" x14ac:dyDescent="0.25">
      <c r="A1022" s="7">
        <v>4713671</v>
      </c>
      <c r="B1022" s="7">
        <v>4743376</v>
      </c>
      <c r="C1022" s="7">
        <v>29705</v>
      </c>
      <c r="D1022" s="7" t="s">
        <v>94</v>
      </c>
      <c r="E1022" s="7"/>
      <c r="F1022" s="7"/>
      <c r="G1022" s="7" t="s">
        <v>813</v>
      </c>
      <c r="H1022" s="7">
        <v>4736448</v>
      </c>
      <c r="I1022" s="7">
        <v>4736738</v>
      </c>
      <c r="J1022" s="7">
        <v>-1</v>
      </c>
      <c r="K1022" s="7" t="s">
        <v>111</v>
      </c>
      <c r="L1022" s="7"/>
    </row>
    <row r="1023" spans="1:12" x14ac:dyDescent="0.25">
      <c r="A1023" s="7">
        <v>4713671</v>
      </c>
      <c r="B1023" s="7">
        <v>4743376</v>
      </c>
      <c r="C1023" s="7">
        <v>29705</v>
      </c>
      <c r="D1023" s="7" t="s">
        <v>94</v>
      </c>
      <c r="E1023" s="7"/>
      <c r="F1023" s="7"/>
      <c r="G1023" s="7" t="s">
        <v>814</v>
      </c>
      <c r="H1023" s="7">
        <v>4737739</v>
      </c>
      <c r="I1023" s="7">
        <v>4738018</v>
      </c>
      <c r="J1023" s="7">
        <v>-1</v>
      </c>
      <c r="K1023" s="7" t="s">
        <v>111</v>
      </c>
      <c r="L1023" s="7"/>
    </row>
    <row r="1024" spans="1:12" x14ac:dyDescent="0.25">
      <c r="A1024" s="7">
        <v>4713671</v>
      </c>
      <c r="B1024" s="7">
        <v>4743376</v>
      </c>
      <c r="C1024" s="7">
        <v>29705</v>
      </c>
      <c r="D1024" s="7" t="s">
        <v>94</v>
      </c>
      <c r="E1024" s="7"/>
      <c r="F1024" s="7"/>
      <c r="G1024" s="7" t="s">
        <v>815</v>
      </c>
      <c r="H1024" s="7">
        <v>4739019</v>
      </c>
      <c r="I1024" s="7">
        <v>4739321</v>
      </c>
      <c r="J1024" s="7">
        <v>1</v>
      </c>
      <c r="K1024" s="7" t="s">
        <v>701</v>
      </c>
      <c r="L1024" s="7"/>
    </row>
    <row r="1025" spans="1:12" x14ac:dyDescent="0.25">
      <c r="A1025" s="7">
        <v>4713671</v>
      </c>
      <c r="B1025" s="7">
        <v>4743376</v>
      </c>
      <c r="C1025" s="7">
        <v>29705</v>
      </c>
      <c r="D1025" s="7" t="s">
        <v>94</v>
      </c>
      <c r="E1025" s="7"/>
      <c r="F1025" s="7"/>
      <c r="G1025" s="7" t="s">
        <v>816</v>
      </c>
      <c r="H1025" s="7">
        <v>4740598</v>
      </c>
      <c r="I1025" s="7">
        <v>4741290</v>
      </c>
      <c r="J1025" s="7">
        <v>1</v>
      </c>
      <c r="K1025" s="7" t="s">
        <v>111</v>
      </c>
      <c r="L1025" s="7"/>
    </row>
    <row r="1026" spans="1:12" x14ac:dyDescent="0.25">
      <c r="A1026" s="7">
        <v>4713671</v>
      </c>
      <c r="B1026" s="7">
        <v>4743376</v>
      </c>
      <c r="C1026" s="7">
        <v>29705</v>
      </c>
      <c r="D1026" s="7" t="s">
        <v>94</v>
      </c>
      <c r="E1026" s="7"/>
      <c r="F1026" s="7"/>
      <c r="G1026" s="7" t="s">
        <v>817</v>
      </c>
      <c r="H1026" s="7">
        <v>4741430</v>
      </c>
      <c r="I1026" s="7">
        <v>4741876</v>
      </c>
      <c r="J1026" s="7">
        <v>1</v>
      </c>
      <c r="K1026" s="7" t="s">
        <v>111</v>
      </c>
      <c r="L1026" s="7"/>
    </row>
    <row r="1027" spans="1:12" x14ac:dyDescent="0.25">
      <c r="A1027" s="7">
        <v>4713671</v>
      </c>
      <c r="B1027" s="7">
        <v>4743376</v>
      </c>
      <c r="C1027" s="7">
        <v>29705</v>
      </c>
      <c r="D1027" s="7" t="s">
        <v>94</v>
      </c>
      <c r="E1027" s="7"/>
      <c r="F1027" s="7"/>
      <c r="G1027" s="7" t="s">
        <v>818</v>
      </c>
      <c r="H1027" s="7">
        <v>4741902</v>
      </c>
      <c r="I1027" s="7">
        <v>4741994</v>
      </c>
      <c r="J1027" s="7">
        <v>1</v>
      </c>
      <c r="K1027" s="7" t="s">
        <v>212</v>
      </c>
      <c r="L1027" s="7"/>
    </row>
    <row r="1028" spans="1:12" x14ac:dyDescent="0.25">
      <c r="A1028" s="7">
        <v>4713671</v>
      </c>
      <c r="B1028" s="7">
        <v>4743376</v>
      </c>
      <c r="C1028" s="7">
        <v>29705</v>
      </c>
      <c r="D1028" s="7" t="s">
        <v>94</v>
      </c>
      <c r="E1028" s="7"/>
      <c r="F1028" s="7"/>
      <c r="G1028" s="7" t="s">
        <v>819</v>
      </c>
      <c r="H1028" s="7">
        <v>4742022</v>
      </c>
      <c r="I1028" s="7">
        <v>4742681</v>
      </c>
      <c r="J1028" s="7">
        <v>1</v>
      </c>
      <c r="K1028" s="7" t="s">
        <v>111</v>
      </c>
      <c r="L1028" s="7"/>
    </row>
    <row r="1029" spans="1:12" x14ac:dyDescent="0.25">
      <c r="A1029" s="7">
        <v>4713671</v>
      </c>
      <c r="B1029" s="7">
        <v>4743376</v>
      </c>
      <c r="C1029" s="7">
        <v>29705</v>
      </c>
      <c r="D1029" s="7" t="s">
        <v>94</v>
      </c>
      <c r="E1029" s="7"/>
      <c r="F1029" s="7"/>
      <c r="G1029" s="7" t="s">
        <v>820</v>
      </c>
      <c r="H1029" s="7">
        <v>4742828</v>
      </c>
      <c r="I1029" s="7">
        <v>4743376</v>
      </c>
      <c r="J1029" s="7">
        <v>1</v>
      </c>
      <c r="K1029" s="7" t="s">
        <v>821</v>
      </c>
      <c r="L1029" s="7"/>
    </row>
    <row r="1030" spans="1:12" x14ac:dyDescent="0.25">
      <c r="A1030" s="7">
        <v>4748033</v>
      </c>
      <c r="B1030" s="7">
        <v>4763940</v>
      </c>
      <c r="C1030" s="7">
        <v>15907</v>
      </c>
      <c r="D1030" s="7" t="s">
        <v>94</v>
      </c>
      <c r="E1030" s="7"/>
      <c r="F1030" s="7"/>
      <c r="G1030" s="7" t="s">
        <v>887</v>
      </c>
      <c r="H1030" s="7">
        <v>4748033</v>
      </c>
      <c r="I1030" s="7">
        <v>4748214</v>
      </c>
      <c r="J1030" s="7">
        <v>-1</v>
      </c>
      <c r="K1030" s="7" t="s">
        <v>111</v>
      </c>
      <c r="L1030" s="7"/>
    </row>
    <row r="1031" spans="1:12" x14ac:dyDescent="0.25">
      <c r="A1031" s="7">
        <v>4748033</v>
      </c>
      <c r="B1031" s="7">
        <v>4763940</v>
      </c>
      <c r="C1031" s="7">
        <v>15907</v>
      </c>
      <c r="D1031" s="7" t="s">
        <v>94</v>
      </c>
      <c r="E1031" s="7"/>
      <c r="F1031" s="7"/>
      <c r="G1031" s="7" t="s">
        <v>399</v>
      </c>
      <c r="H1031" s="7">
        <v>4749215</v>
      </c>
      <c r="I1031" s="7">
        <v>4749280</v>
      </c>
      <c r="J1031" s="7">
        <v>-1</v>
      </c>
      <c r="K1031" s="7" t="s">
        <v>400</v>
      </c>
      <c r="L1031" s="7"/>
    </row>
    <row r="1032" spans="1:12" x14ac:dyDescent="0.25">
      <c r="A1032" s="7">
        <v>4748033</v>
      </c>
      <c r="B1032" s="7">
        <v>4763940</v>
      </c>
      <c r="C1032" s="7">
        <v>15907</v>
      </c>
      <c r="D1032" s="7" t="s">
        <v>94</v>
      </c>
      <c r="E1032" s="7"/>
      <c r="F1032" s="7"/>
      <c r="G1032" s="7" t="s">
        <v>401</v>
      </c>
      <c r="H1032" s="7">
        <v>4749337</v>
      </c>
      <c r="I1032" s="7">
        <v>4749487</v>
      </c>
      <c r="J1032" s="7">
        <v>1</v>
      </c>
      <c r="K1032" s="7" t="s">
        <v>212</v>
      </c>
      <c r="L1032" s="7"/>
    </row>
    <row r="1033" spans="1:12" x14ac:dyDescent="0.25">
      <c r="A1033" s="7">
        <v>4748033</v>
      </c>
      <c r="B1033" s="7">
        <v>4763940</v>
      </c>
      <c r="C1033" s="7">
        <v>15907</v>
      </c>
      <c r="D1033" s="7" t="s">
        <v>94</v>
      </c>
      <c r="E1033" s="7"/>
      <c r="F1033" s="7"/>
      <c r="G1033" s="7" t="s">
        <v>672</v>
      </c>
      <c r="H1033" s="7">
        <v>4750632</v>
      </c>
      <c r="I1033" s="7">
        <v>4751360</v>
      </c>
      <c r="J1033" s="7">
        <v>-1</v>
      </c>
      <c r="K1033" s="7" t="s">
        <v>111</v>
      </c>
      <c r="L1033" s="7"/>
    </row>
    <row r="1034" spans="1:12" x14ac:dyDescent="0.25">
      <c r="A1034" s="7">
        <v>4748033</v>
      </c>
      <c r="B1034" s="7">
        <v>4763940</v>
      </c>
      <c r="C1034" s="7">
        <v>15907</v>
      </c>
      <c r="D1034" s="7" t="s">
        <v>94</v>
      </c>
      <c r="E1034" s="7"/>
      <c r="F1034" s="7"/>
      <c r="G1034" s="7" t="s">
        <v>671</v>
      </c>
      <c r="H1034" s="7">
        <v>4751903</v>
      </c>
      <c r="I1034" s="7">
        <v>4751995</v>
      </c>
      <c r="J1034" s="7">
        <v>-1</v>
      </c>
      <c r="K1034" s="7" t="s">
        <v>212</v>
      </c>
      <c r="L1034" s="7"/>
    </row>
    <row r="1035" spans="1:12" x14ac:dyDescent="0.25">
      <c r="A1035" s="7">
        <v>4748033</v>
      </c>
      <c r="B1035" s="7">
        <v>4763940</v>
      </c>
      <c r="C1035" s="7">
        <v>15907</v>
      </c>
      <c r="D1035" s="7" t="s">
        <v>94</v>
      </c>
      <c r="E1035" s="7"/>
      <c r="F1035" s="7"/>
      <c r="G1035" s="7" t="s">
        <v>670</v>
      </c>
      <c r="H1035" s="7">
        <v>4752018</v>
      </c>
      <c r="I1035" s="7">
        <v>4753307</v>
      </c>
      <c r="J1035" s="7">
        <v>-1</v>
      </c>
      <c r="K1035" s="7" t="s">
        <v>111</v>
      </c>
      <c r="L1035" s="7"/>
    </row>
    <row r="1036" spans="1:12" x14ac:dyDescent="0.25">
      <c r="A1036" s="7">
        <v>4748033</v>
      </c>
      <c r="B1036" s="7">
        <v>4763940</v>
      </c>
      <c r="C1036" s="7">
        <v>15907</v>
      </c>
      <c r="D1036" s="7" t="s">
        <v>94</v>
      </c>
      <c r="E1036" s="7"/>
      <c r="F1036" s="7"/>
      <c r="G1036" s="7" t="s">
        <v>669</v>
      </c>
      <c r="H1036" s="7">
        <v>4754065</v>
      </c>
      <c r="I1036" s="7">
        <v>4754568</v>
      </c>
      <c r="J1036" s="7">
        <v>-1</v>
      </c>
      <c r="K1036" s="7" t="s">
        <v>149</v>
      </c>
      <c r="L1036" s="7"/>
    </row>
    <row r="1037" spans="1:12" x14ac:dyDescent="0.25">
      <c r="A1037" s="7">
        <v>4748033</v>
      </c>
      <c r="B1037" s="7">
        <v>4763940</v>
      </c>
      <c r="C1037" s="7">
        <v>15907</v>
      </c>
      <c r="D1037" s="7" t="s">
        <v>94</v>
      </c>
      <c r="E1037" s="7"/>
      <c r="F1037" s="7"/>
      <c r="G1037" s="7" t="s">
        <v>668</v>
      </c>
      <c r="H1037" s="7">
        <v>4754607</v>
      </c>
      <c r="I1037" s="7">
        <v>4754699</v>
      </c>
      <c r="J1037" s="7">
        <v>-1</v>
      </c>
      <c r="K1037" s="7" t="s">
        <v>212</v>
      </c>
      <c r="L1037" s="7"/>
    </row>
    <row r="1038" spans="1:12" x14ac:dyDescent="0.25">
      <c r="A1038" s="7">
        <v>4748033</v>
      </c>
      <c r="B1038" s="7">
        <v>4763940</v>
      </c>
      <c r="C1038" s="7">
        <v>15907</v>
      </c>
      <c r="D1038" s="7" t="s">
        <v>94</v>
      </c>
      <c r="E1038" s="7"/>
      <c r="F1038" s="7"/>
      <c r="G1038" s="7" t="s">
        <v>667</v>
      </c>
      <c r="H1038" s="7">
        <v>4754714</v>
      </c>
      <c r="I1038" s="7">
        <v>4755052</v>
      </c>
      <c r="J1038" s="7">
        <v>-1</v>
      </c>
      <c r="K1038" s="7" t="s">
        <v>111</v>
      </c>
      <c r="L1038" s="7"/>
    </row>
    <row r="1039" spans="1:12" x14ac:dyDescent="0.25">
      <c r="A1039" s="7">
        <v>4748033</v>
      </c>
      <c r="B1039" s="7">
        <v>4763940</v>
      </c>
      <c r="C1039" s="7">
        <v>15907</v>
      </c>
      <c r="D1039" s="7" t="s">
        <v>94</v>
      </c>
      <c r="E1039" s="7"/>
      <c r="F1039" s="7"/>
      <c r="G1039" s="7" t="s">
        <v>666</v>
      </c>
      <c r="H1039" s="7">
        <v>4755196</v>
      </c>
      <c r="I1039" s="7">
        <v>4756014</v>
      </c>
      <c r="J1039" s="7">
        <v>-1</v>
      </c>
      <c r="K1039" s="7" t="s">
        <v>111</v>
      </c>
      <c r="L1039" s="7"/>
    </row>
    <row r="1040" spans="1:12" x14ac:dyDescent="0.25">
      <c r="A1040" s="7">
        <v>4748033</v>
      </c>
      <c r="B1040" s="7">
        <v>4763940</v>
      </c>
      <c r="C1040" s="7">
        <v>15907</v>
      </c>
      <c r="D1040" s="7" t="s">
        <v>94</v>
      </c>
      <c r="E1040" s="7"/>
      <c r="F1040" s="7"/>
      <c r="G1040" s="7" t="s">
        <v>665</v>
      </c>
      <c r="H1040" s="7">
        <v>4756170</v>
      </c>
      <c r="I1040" s="7">
        <v>4756436</v>
      </c>
      <c r="J1040" s="7">
        <v>-1</v>
      </c>
      <c r="K1040" s="7" t="s">
        <v>111</v>
      </c>
      <c r="L1040" s="7"/>
    </row>
    <row r="1041" spans="1:12" x14ac:dyDescent="0.25">
      <c r="A1041" s="7">
        <v>4748033</v>
      </c>
      <c r="B1041" s="7">
        <v>4763940</v>
      </c>
      <c r="C1041" s="7">
        <v>15907</v>
      </c>
      <c r="D1041" s="7" t="s">
        <v>94</v>
      </c>
      <c r="E1041" s="7"/>
      <c r="F1041" s="7"/>
      <c r="G1041" s="7" t="s">
        <v>664</v>
      </c>
      <c r="H1041" s="7">
        <v>4756648</v>
      </c>
      <c r="I1041" s="7">
        <v>4757157</v>
      </c>
      <c r="J1041" s="7">
        <v>-1</v>
      </c>
      <c r="K1041" s="7" t="s">
        <v>111</v>
      </c>
      <c r="L1041" s="7"/>
    </row>
    <row r="1042" spans="1:12" x14ac:dyDescent="0.25">
      <c r="A1042" s="7">
        <v>4748033</v>
      </c>
      <c r="B1042" s="7">
        <v>4763940</v>
      </c>
      <c r="C1042" s="7">
        <v>15907</v>
      </c>
      <c r="D1042" s="7" t="s">
        <v>94</v>
      </c>
      <c r="E1042" s="7"/>
      <c r="F1042" s="7"/>
      <c r="G1042" s="7" t="s">
        <v>663</v>
      </c>
      <c r="H1042" s="7">
        <v>4757167</v>
      </c>
      <c r="I1042" s="7">
        <v>4757256</v>
      </c>
      <c r="J1042" s="7">
        <v>-1</v>
      </c>
      <c r="K1042" s="7" t="s">
        <v>212</v>
      </c>
      <c r="L1042" s="7"/>
    </row>
    <row r="1043" spans="1:12" x14ac:dyDescent="0.25">
      <c r="A1043" s="7">
        <v>4748033</v>
      </c>
      <c r="B1043" s="7">
        <v>4763940</v>
      </c>
      <c r="C1043" s="7">
        <v>15907</v>
      </c>
      <c r="D1043" s="7" t="s">
        <v>94</v>
      </c>
      <c r="E1043" s="7"/>
      <c r="F1043" s="7"/>
      <c r="G1043" s="7" t="s">
        <v>662</v>
      </c>
      <c r="H1043" s="7">
        <v>4757274</v>
      </c>
      <c r="I1043" s="7">
        <v>4757576</v>
      </c>
      <c r="J1043" s="7">
        <v>-1</v>
      </c>
      <c r="K1043" s="7" t="s">
        <v>111</v>
      </c>
      <c r="L1043" s="7"/>
    </row>
    <row r="1044" spans="1:12" x14ac:dyDescent="0.25">
      <c r="A1044" s="7">
        <v>4748033</v>
      </c>
      <c r="B1044" s="7">
        <v>4763940</v>
      </c>
      <c r="C1044" s="7">
        <v>15907</v>
      </c>
      <c r="D1044" s="7" t="s">
        <v>94</v>
      </c>
      <c r="E1044" s="7"/>
      <c r="F1044" s="7"/>
      <c r="G1044" s="7" t="s">
        <v>661</v>
      </c>
      <c r="H1044" s="7">
        <v>4757607</v>
      </c>
      <c r="I1044" s="7">
        <v>4757696</v>
      </c>
      <c r="J1044" s="7">
        <v>-1</v>
      </c>
      <c r="K1044" s="7" t="s">
        <v>212</v>
      </c>
      <c r="L1044" s="7"/>
    </row>
    <row r="1045" spans="1:12" x14ac:dyDescent="0.25">
      <c r="A1045" s="7">
        <v>4748033</v>
      </c>
      <c r="B1045" s="7">
        <v>4763940</v>
      </c>
      <c r="C1045" s="7">
        <v>15907</v>
      </c>
      <c r="D1045" s="7" t="s">
        <v>94</v>
      </c>
      <c r="E1045" s="7"/>
      <c r="F1045" s="7"/>
      <c r="G1045" s="7" t="s">
        <v>608</v>
      </c>
      <c r="H1045" s="7">
        <v>4759945</v>
      </c>
      <c r="I1045" s="7">
        <v>4760133</v>
      </c>
      <c r="J1045" s="7">
        <v>1</v>
      </c>
      <c r="K1045" s="7" t="s">
        <v>111</v>
      </c>
      <c r="L1045" s="7"/>
    </row>
    <row r="1046" spans="1:12" x14ac:dyDescent="0.25">
      <c r="A1046" s="7">
        <v>4748033</v>
      </c>
      <c r="B1046" s="7">
        <v>4763940</v>
      </c>
      <c r="C1046" s="7">
        <v>15907</v>
      </c>
      <c r="D1046" s="7" t="s">
        <v>94</v>
      </c>
      <c r="E1046" s="7"/>
      <c r="F1046" s="7"/>
      <c r="G1046" s="7" t="s">
        <v>607</v>
      </c>
      <c r="H1046" s="7">
        <v>4760162</v>
      </c>
      <c r="I1046" s="7">
        <v>4760350</v>
      </c>
      <c r="J1046" s="7">
        <v>-1</v>
      </c>
      <c r="K1046" s="7" t="s">
        <v>111</v>
      </c>
      <c r="L1046" s="7"/>
    </row>
    <row r="1047" spans="1:12" x14ac:dyDescent="0.25">
      <c r="A1047" s="7">
        <v>4748033</v>
      </c>
      <c r="B1047" s="7">
        <v>4763940</v>
      </c>
      <c r="C1047" s="7">
        <v>15907</v>
      </c>
      <c r="D1047" s="7" t="s">
        <v>94</v>
      </c>
      <c r="E1047" s="7"/>
      <c r="F1047" s="7"/>
      <c r="G1047" s="7" t="s">
        <v>606</v>
      </c>
      <c r="H1047" s="7">
        <v>4760535</v>
      </c>
      <c r="I1047" s="7">
        <v>4760714</v>
      </c>
      <c r="J1047" s="7">
        <v>-1</v>
      </c>
      <c r="K1047" s="7" t="s">
        <v>111</v>
      </c>
      <c r="L1047" s="7"/>
    </row>
    <row r="1048" spans="1:12" x14ac:dyDescent="0.25">
      <c r="A1048" s="7">
        <v>4748033</v>
      </c>
      <c r="B1048" s="7">
        <v>4763940</v>
      </c>
      <c r="C1048" s="7">
        <v>15907</v>
      </c>
      <c r="D1048" s="7" t="s">
        <v>94</v>
      </c>
      <c r="E1048" s="7"/>
      <c r="F1048" s="7"/>
      <c r="G1048" s="7" t="s">
        <v>888</v>
      </c>
      <c r="H1048" s="7">
        <v>4761188</v>
      </c>
      <c r="I1048" s="7">
        <v>4761445</v>
      </c>
      <c r="J1048" s="7">
        <v>1</v>
      </c>
      <c r="K1048" s="7" t="s">
        <v>111</v>
      </c>
      <c r="L1048" s="7"/>
    </row>
    <row r="1049" spans="1:12" x14ac:dyDescent="0.25">
      <c r="A1049" s="7">
        <v>4748033</v>
      </c>
      <c r="B1049" s="7">
        <v>4763940</v>
      </c>
      <c r="C1049" s="7">
        <v>15907</v>
      </c>
      <c r="D1049" s="7" t="s">
        <v>94</v>
      </c>
      <c r="E1049" s="7"/>
      <c r="F1049" s="7"/>
      <c r="G1049" s="7" t="s">
        <v>889</v>
      </c>
      <c r="H1049" s="7">
        <v>4762669</v>
      </c>
      <c r="I1049" s="7">
        <v>4762842</v>
      </c>
      <c r="J1049" s="7">
        <v>-1</v>
      </c>
      <c r="K1049" s="7" t="s">
        <v>111</v>
      </c>
      <c r="L1049" s="7"/>
    </row>
    <row r="1050" spans="1:12" x14ac:dyDescent="0.25">
      <c r="A1050" s="7">
        <v>4748033</v>
      </c>
      <c r="B1050" s="7">
        <v>4763940</v>
      </c>
      <c r="C1050" s="7">
        <v>15907</v>
      </c>
      <c r="D1050" s="7" t="s">
        <v>94</v>
      </c>
      <c r="E1050" s="7"/>
      <c r="F1050" s="7"/>
      <c r="G1050" s="7" t="s">
        <v>890</v>
      </c>
      <c r="H1050" s="7">
        <v>4762832</v>
      </c>
      <c r="I1050" s="7">
        <v>4763148</v>
      </c>
      <c r="J1050" s="7">
        <v>1</v>
      </c>
      <c r="K1050" s="7" t="s">
        <v>111</v>
      </c>
      <c r="L1050" s="7"/>
    </row>
    <row r="1051" spans="1:12" x14ac:dyDescent="0.25">
      <c r="A1051" s="7">
        <v>4748033</v>
      </c>
      <c r="B1051" s="7">
        <v>4763940</v>
      </c>
      <c r="C1051" s="7">
        <v>15907</v>
      </c>
      <c r="D1051" s="7" t="s">
        <v>94</v>
      </c>
      <c r="E1051" s="7"/>
      <c r="F1051" s="7"/>
      <c r="G1051" s="7" t="s">
        <v>891</v>
      </c>
      <c r="H1051" s="7">
        <v>4763161</v>
      </c>
      <c r="I1051" s="7">
        <v>4763940</v>
      </c>
      <c r="J1051" s="7">
        <v>-1</v>
      </c>
      <c r="K1051" s="7" t="s">
        <v>892</v>
      </c>
      <c r="L1051" s="7"/>
    </row>
    <row r="1052" spans="1:12" ht="25" x14ac:dyDescent="0.25">
      <c r="A1052" s="7">
        <v>4748033</v>
      </c>
      <c r="B1052" s="7">
        <v>4763940</v>
      </c>
      <c r="C1052" s="7">
        <v>15907</v>
      </c>
      <c r="D1052" s="7" t="s">
        <v>94</v>
      </c>
      <c r="E1052" s="7"/>
      <c r="F1052" s="7"/>
      <c r="G1052" s="7" t="s">
        <v>893</v>
      </c>
      <c r="H1052" s="7">
        <v>4763933</v>
      </c>
      <c r="I1052" s="7">
        <v>4765669</v>
      </c>
      <c r="J1052" s="7">
        <v>-1</v>
      </c>
      <c r="K1052" s="7" t="s">
        <v>894</v>
      </c>
      <c r="L1052" s="7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L1376"/>
  <sheetViews>
    <sheetView workbookViewId="0"/>
  </sheetViews>
  <sheetFormatPr defaultColWidth="10.83203125" defaultRowHeight="12.5" x14ac:dyDescent="0.25"/>
  <cols>
    <col min="1" max="2" width="11.6640625" style="6" customWidth="1"/>
    <col min="3" max="3" width="7.83203125" style="6" customWidth="1"/>
    <col min="4" max="4" width="31.33203125" style="6" customWidth="1"/>
    <col min="5" max="5" width="23.5" style="6" customWidth="1"/>
    <col min="6" max="6" width="11.6640625" style="6" customWidth="1"/>
    <col min="7" max="7" width="15.5" style="6" customWidth="1"/>
    <col min="8" max="9" width="11.6640625" style="6" customWidth="1"/>
    <col min="10" max="10" width="7.83203125" style="6" customWidth="1"/>
    <col min="11" max="12" width="39" style="6" customWidth="1"/>
    <col min="13" max="16384" width="10.83203125" style="6"/>
  </cols>
  <sheetData>
    <row r="1" spans="1:12" s="15" customFormat="1" ht="13" x14ac:dyDescent="0.3">
      <c r="A1" s="86" t="s">
        <v>3152</v>
      </c>
    </row>
    <row r="2" spans="1:12" ht="13" x14ac:dyDescent="0.3">
      <c r="A2" s="5" t="s">
        <v>82</v>
      </c>
      <c r="B2" s="5" t="s">
        <v>83</v>
      </c>
      <c r="C2" s="5" t="s">
        <v>84</v>
      </c>
      <c r="D2" s="5" t="s">
        <v>85</v>
      </c>
      <c r="E2" s="5" t="s">
        <v>86</v>
      </c>
      <c r="F2" s="5" t="s">
        <v>87</v>
      </c>
      <c r="G2" s="5" t="s">
        <v>88</v>
      </c>
      <c r="H2" s="5" t="s">
        <v>89</v>
      </c>
      <c r="I2" s="5" t="s">
        <v>90</v>
      </c>
      <c r="J2" s="5" t="s">
        <v>91</v>
      </c>
      <c r="K2" s="5" t="s">
        <v>92</v>
      </c>
      <c r="L2" s="5" t="s">
        <v>93</v>
      </c>
    </row>
    <row r="3" spans="1:12" x14ac:dyDescent="0.25">
      <c r="A3" s="7">
        <v>315397</v>
      </c>
      <c r="B3" s="7">
        <v>323289</v>
      </c>
      <c r="C3" s="7">
        <v>7892</v>
      </c>
      <c r="D3" s="7" t="s">
        <v>94</v>
      </c>
      <c r="E3" s="7"/>
      <c r="F3" s="7"/>
      <c r="G3" s="7" t="s">
        <v>895</v>
      </c>
      <c r="H3" s="7">
        <v>315397</v>
      </c>
      <c r="I3" s="7">
        <v>316611</v>
      </c>
      <c r="J3" s="7">
        <v>-1</v>
      </c>
      <c r="K3" s="7" t="s">
        <v>111</v>
      </c>
      <c r="L3" s="7"/>
    </row>
    <row r="4" spans="1:12" x14ac:dyDescent="0.25">
      <c r="A4" s="7">
        <v>315397</v>
      </c>
      <c r="B4" s="7">
        <v>323289</v>
      </c>
      <c r="C4" s="7">
        <v>7892</v>
      </c>
      <c r="D4" s="7" t="s">
        <v>94</v>
      </c>
      <c r="E4" s="7"/>
      <c r="F4" s="7"/>
      <c r="G4" s="7" t="s">
        <v>896</v>
      </c>
      <c r="H4" s="7">
        <v>316608</v>
      </c>
      <c r="I4" s="7">
        <v>317741</v>
      </c>
      <c r="J4" s="7">
        <v>-1</v>
      </c>
      <c r="K4" s="7" t="s">
        <v>111</v>
      </c>
      <c r="L4" s="7"/>
    </row>
    <row r="5" spans="1:12" x14ac:dyDescent="0.25">
      <c r="A5" s="7">
        <v>315397</v>
      </c>
      <c r="B5" s="7">
        <v>323289</v>
      </c>
      <c r="C5" s="7">
        <v>7892</v>
      </c>
      <c r="D5" s="7" t="s">
        <v>94</v>
      </c>
      <c r="E5" s="7"/>
      <c r="F5" s="7"/>
      <c r="G5" s="7" t="s">
        <v>897</v>
      </c>
      <c r="H5" s="7">
        <v>317735</v>
      </c>
      <c r="I5" s="7">
        <v>318700</v>
      </c>
      <c r="J5" s="7">
        <v>-1</v>
      </c>
      <c r="K5" s="7" t="s">
        <v>111</v>
      </c>
      <c r="L5" s="7"/>
    </row>
    <row r="6" spans="1:12" x14ac:dyDescent="0.25">
      <c r="A6" s="7">
        <v>315397</v>
      </c>
      <c r="B6" s="7">
        <v>323289</v>
      </c>
      <c r="C6" s="7">
        <v>7892</v>
      </c>
      <c r="D6" s="7" t="s">
        <v>94</v>
      </c>
      <c r="E6" s="7"/>
      <c r="F6" s="7"/>
      <c r="G6" s="7" t="s">
        <v>898</v>
      </c>
      <c r="H6" s="7">
        <v>318704</v>
      </c>
      <c r="I6" s="7">
        <v>319210</v>
      </c>
      <c r="J6" s="7">
        <v>-1</v>
      </c>
      <c r="K6" s="7" t="s">
        <v>111</v>
      </c>
      <c r="L6" s="7"/>
    </row>
    <row r="7" spans="1:12" x14ac:dyDescent="0.25">
      <c r="A7" s="7">
        <v>315397</v>
      </c>
      <c r="B7" s="7">
        <v>323289</v>
      </c>
      <c r="C7" s="7">
        <v>7892</v>
      </c>
      <c r="D7" s="7" t="s">
        <v>94</v>
      </c>
      <c r="E7" s="7"/>
      <c r="F7" s="7"/>
      <c r="G7" s="7" t="s">
        <v>899</v>
      </c>
      <c r="H7" s="7">
        <v>319158</v>
      </c>
      <c r="I7" s="7">
        <v>319643</v>
      </c>
      <c r="J7" s="7">
        <v>-1</v>
      </c>
      <c r="K7" s="7" t="s">
        <v>111</v>
      </c>
      <c r="L7" s="7"/>
    </row>
    <row r="8" spans="1:12" x14ac:dyDescent="0.25">
      <c r="A8" s="7">
        <v>315397</v>
      </c>
      <c r="B8" s="7">
        <v>323289</v>
      </c>
      <c r="C8" s="7">
        <v>7892</v>
      </c>
      <c r="D8" s="7" t="s">
        <v>94</v>
      </c>
      <c r="E8" s="7"/>
      <c r="F8" s="7"/>
      <c r="G8" s="7" t="s">
        <v>900</v>
      </c>
      <c r="H8" s="7">
        <v>319674</v>
      </c>
      <c r="I8" s="7">
        <v>320939</v>
      </c>
      <c r="J8" s="7">
        <v>-1</v>
      </c>
      <c r="K8" s="7" t="s">
        <v>111</v>
      </c>
      <c r="L8" s="7"/>
    </row>
    <row r="9" spans="1:12" x14ac:dyDescent="0.25">
      <c r="A9" s="7">
        <v>315397</v>
      </c>
      <c r="B9" s="7">
        <v>323289</v>
      </c>
      <c r="C9" s="7">
        <v>7892</v>
      </c>
      <c r="D9" s="7" t="s">
        <v>94</v>
      </c>
      <c r="E9" s="7"/>
      <c r="F9" s="7"/>
      <c r="G9" s="7" t="s">
        <v>901</v>
      </c>
      <c r="H9" s="7">
        <v>320942</v>
      </c>
      <c r="I9" s="7">
        <v>321883</v>
      </c>
      <c r="J9" s="7">
        <v>-1</v>
      </c>
      <c r="K9" s="7" t="s">
        <v>842</v>
      </c>
      <c r="L9" s="7"/>
    </row>
    <row r="10" spans="1:12" ht="25" x14ac:dyDescent="0.25">
      <c r="A10" s="7">
        <v>315397</v>
      </c>
      <c r="B10" s="7">
        <v>323289</v>
      </c>
      <c r="C10" s="7">
        <v>7892</v>
      </c>
      <c r="D10" s="7" t="s">
        <v>94</v>
      </c>
      <c r="E10" s="7"/>
      <c r="F10" s="7"/>
      <c r="G10" s="7" t="s">
        <v>902</v>
      </c>
      <c r="H10" s="7">
        <v>322006</v>
      </c>
      <c r="I10" s="7">
        <v>323289</v>
      </c>
      <c r="J10" s="7">
        <v>-1</v>
      </c>
      <c r="K10" s="7" t="s">
        <v>903</v>
      </c>
      <c r="L10" s="7"/>
    </row>
    <row r="11" spans="1:12" x14ac:dyDescent="0.25">
      <c r="A11" s="7">
        <v>328260</v>
      </c>
      <c r="B11" s="7">
        <v>340182</v>
      </c>
      <c r="C11" s="7">
        <v>11922</v>
      </c>
      <c r="D11" s="7" t="s">
        <v>94</v>
      </c>
      <c r="E11" s="7"/>
      <c r="F11" s="7"/>
      <c r="G11" s="7" t="s">
        <v>904</v>
      </c>
      <c r="H11" s="7">
        <v>328260</v>
      </c>
      <c r="I11" s="7">
        <v>329024</v>
      </c>
      <c r="J11" s="7">
        <v>-1</v>
      </c>
      <c r="K11" s="7" t="s">
        <v>905</v>
      </c>
      <c r="L11" s="7"/>
    </row>
    <row r="12" spans="1:12" x14ac:dyDescent="0.25">
      <c r="A12" s="7">
        <v>328260</v>
      </c>
      <c r="B12" s="7">
        <v>340182</v>
      </c>
      <c r="C12" s="7">
        <v>11922</v>
      </c>
      <c r="D12" s="7" t="s">
        <v>94</v>
      </c>
      <c r="E12" s="7"/>
      <c r="F12" s="7"/>
      <c r="G12" s="7" t="s">
        <v>906</v>
      </c>
      <c r="H12" s="7">
        <v>329081</v>
      </c>
      <c r="I12" s="7">
        <v>330133</v>
      </c>
      <c r="J12" s="7">
        <v>-1</v>
      </c>
      <c r="K12" s="7" t="s">
        <v>111</v>
      </c>
      <c r="L12" s="7"/>
    </row>
    <row r="13" spans="1:12" x14ac:dyDescent="0.25">
      <c r="A13" s="7">
        <v>328260</v>
      </c>
      <c r="B13" s="7">
        <v>340182</v>
      </c>
      <c r="C13" s="7">
        <v>11922</v>
      </c>
      <c r="D13" s="7" t="s">
        <v>94</v>
      </c>
      <c r="E13" s="7"/>
      <c r="F13" s="7"/>
      <c r="G13" s="7" t="s">
        <v>907</v>
      </c>
      <c r="H13" s="7">
        <v>330115</v>
      </c>
      <c r="I13" s="7">
        <v>331383</v>
      </c>
      <c r="J13" s="7">
        <v>-1</v>
      </c>
      <c r="K13" s="7" t="s">
        <v>111</v>
      </c>
      <c r="L13" s="7"/>
    </row>
    <row r="14" spans="1:12" x14ac:dyDescent="0.25">
      <c r="A14" s="7">
        <v>328260</v>
      </c>
      <c r="B14" s="7">
        <v>340182</v>
      </c>
      <c r="C14" s="7">
        <v>11922</v>
      </c>
      <c r="D14" s="7" t="s">
        <v>94</v>
      </c>
      <c r="E14" s="7"/>
      <c r="F14" s="7"/>
      <c r="G14" s="7" t="s">
        <v>908</v>
      </c>
      <c r="H14" s="7">
        <v>331402</v>
      </c>
      <c r="I14" s="7">
        <v>332667</v>
      </c>
      <c r="J14" s="7">
        <v>-1</v>
      </c>
      <c r="K14" s="7" t="s">
        <v>111</v>
      </c>
      <c r="L14" s="7"/>
    </row>
    <row r="15" spans="1:12" x14ac:dyDescent="0.25">
      <c r="A15" s="7">
        <v>328260</v>
      </c>
      <c r="B15" s="7">
        <v>340182</v>
      </c>
      <c r="C15" s="7">
        <v>11922</v>
      </c>
      <c r="D15" s="7" t="s">
        <v>94</v>
      </c>
      <c r="E15" s="7"/>
      <c r="F15" s="7"/>
      <c r="G15" s="7" t="s">
        <v>909</v>
      </c>
      <c r="H15" s="7">
        <v>332664</v>
      </c>
      <c r="I15" s="7">
        <v>333779</v>
      </c>
      <c r="J15" s="7">
        <v>-1</v>
      </c>
      <c r="K15" s="7" t="s">
        <v>910</v>
      </c>
      <c r="L15" s="7"/>
    </row>
    <row r="16" spans="1:12" x14ac:dyDescent="0.25">
      <c r="A16" s="7">
        <v>328260</v>
      </c>
      <c r="B16" s="7">
        <v>340182</v>
      </c>
      <c r="C16" s="7">
        <v>11922</v>
      </c>
      <c r="D16" s="7" t="s">
        <v>94</v>
      </c>
      <c r="E16" s="7"/>
      <c r="F16" s="7"/>
      <c r="G16" s="7" t="s">
        <v>911</v>
      </c>
      <c r="H16" s="7">
        <v>333780</v>
      </c>
      <c r="I16" s="7">
        <v>335213</v>
      </c>
      <c r="J16" s="7">
        <v>-1</v>
      </c>
      <c r="K16" s="7" t="s">
        <v>912</v>
      </c>
      <c r="L16" s="7"/>
    </row>
    <row r="17" spans="1:12" x14ac:dyDescent="0.25">
      <c r="A17" s="7">
        <v>328260</v>
      </c>
      <c r="B17" s="7">
        <v>340182</v>
      </c>
      <c r="C17" s="7">
        <v>11922</v>
      </c>
      <c r="D17" s="7" t="s">
        <v>94</v>
      </c>
      <c r="E17" s="7"/>
      <c r="F17" s="7" t="s">
        <v>603</v>
      </c>
      <c r="G17" s="7" t="s">
        <v>913</v>
      </c>
      <c r="H17" s="7">
        <v>335220</v>
      </c>
      <c r="I17" s="7">
        <v>336083</v>
      </c>
      <c r="J17" s="7">
        <v>-1</v>
      </c>
      <c r="K17" s="7" t="s">
        <v>605</v>
      </c>
      <c r="L17" s="7"/>
    </row>
    <row r="18" spans="1:12" x14ac:dyDescent="0.25">
      <c r="A18" s="7">
        <v>328260</v>
      </c>
      <c r="B18" s="7">
        <v>340182</v>
      </c>
      <c r="C18" s="7">
        <v>11922</v>
      </c>
      <c r="D18" s="7" t="s">
        <v>94</v>
      </c>
      <c r="E18" s="7"/>
      <c r="F18" s="7" t="s">
        <v>914</v>
      </c>
      <c r="G18" s="7" t="s">
        <v>915</v>
      </c>
      <c r="H18" s="7">
        <v>336083</v>
      </c>
      <c r="I18" s="7">
        <v>337159</v>
      </c>
      <c r="J18" s="7">
        <v>-1</v>
      </c>
      <c r="K18" s="7" t="s">
        <v>916</v>
      </c>
      <c r="L18" s="7"/>
    </row>
    <row r="19" spans="1:12" x14ac:dyDescent="0.25">
      <c r="A19" s="7">
        <v>328260</v>
      </c>
      <c r="B19" s="7">
        <v>340182</v>
      </c>
      <c r="C19" s="7">
        <v>11922</v>
      </c>
      <c r="D19" s="7" t="s">
        <v>94</v>
      </c>
      <c r="E19" s="7"/>
      <c r="F19" s="7"/>
      <c r="G19" s="7" t="s">
        <v>917</v>
      </c>
      <c r="H19" s="7">
        <v>337196</v>
      </c>
      <c r="I19" s="7">
        <v>338005</v>
      </c>
      <c r="J19" s="7">
        <v>-1</v>
      </c>
      <c r="K19" s="7" t="s">
        <v>111</v>
      </c>
      <c r="L19" s="7"/>
    </row>
    <row r="20" spans="1:12" x14ac:dyDescent="0.25">
      <c r="A20" s="7">
        <v>328260</v>
      </c>
      <c r="B20" s="7">
        <v>340182</v>
      </c>
      <c r="C20" s="7">
        <v>11922</v>
      </c>
      <c r="D20" s="7" t="s">
        <v>94</v>
      </c>
      <c r="E20" s="7"/>
      <c r="F20" s="7"/>
      <c r="G20" s="7" t="s">
        <v>918</v>
      </c>
      <c r="H20" s="7">
        <v>337992</v>
      </c>
      <c r="I20" s="7">
        <v>339305</v>
      </c>
      <c r="J20" s="7">
        <v>-1</v>
      </c>
      <c r="K20" s="7" t="s">
        <v>111</v>
      </c>
      <c r="L20" s="7"/>
    </row>
    <row r="21" spans="1:12" x14ac:dyDescent="0.25">
      <c r="A21" s="7">
        <v>328260</v>
      </c>
      <c r="B21" s="7">
        <v>340182</v>
      </c>
      <c r="C21" s="7">
        <v>11922</v>
      </c>
      <c r="D21" s="7" t="s">
        <v>94</v>
      </c>
      <c r="E21" s="7"/>
      <c r="F21" s="7"/>
      <c r="G21" s="7" t="s">
        <v>919</v>
      </c>
      <c r="H21" s="7">
        <v>339280</v>
      </c>
      <c r="I21" s="7">
        <v>340182</v>
      </c>
      <c r="J21" s="7">
        <v>-1</v>
      </c>
      <c r="K21" s="7" t="s">
        <v>571</v>
      </c>
      <c r="L21" s="7"/>
    </row>
    <row r="22" spans="1:12" x14ac:dyDescent="0.25">
      <c r="A22" s="7">
        <v>350064</v>
      </c>
      <c r="B22" s="7">
        <v>354971</v>
      </c>
      <c r="C22" s="7">
        <v>4907</v>
      </c>
      <c r="D22" s="7" t="s">
        <v>94</v>
      </c>
      <c r="E22" s="7"/>
      <c r="F22" s="7" t="s">
        <v>572</v>
      </c>
      <c r="G22" s="7" t="s">
        <v>920</v>
      </c>
      <c r="H22" s="7">
        <v>349078</v>
      </c>
      <c r="I22" s="7">
        <v>350067</v>
      </c>
      <c r="J22" s="7">
        <v>1</v>
      </c>
      <c r="K22" s="7" t="s">
        <v>574</v>
      </c>
      <c r="L22" s="7"/>
    </row>
    <row r="23" spans="1:12" x14ac:dyDescent="0.25">
      <c r="A23" s="7">
        <v>350064</v>
      </c>
      <c r="B23" s="7">
        <v>354971</v>
      </c>
      <c r="C23" s="7">
        <v>4907</v>
      </c>
      <c r="D23" s="7" t="s">
        <v>94</v>
      </c>
      <c r="E23" s="7"/>
      <c r="F23" s="7" t="s">
        <v>575</v>
      </c>
      <c r="G23" s="7" t="s">
        <v>921</v>
      </c>
      <c r="H23" s="7">
        <v>350064</v>
      </c>
      <c r="I23" s="7">
        <v>351122</v>
      </c>
      <c r="J23" s="7">
        <v>1</v>
      </c>
      <c r="K23" s="7" t="s">
        <v>577</v>
      </c>
      <c r="L23" s="7"/>
    </row>
    <row r="24" spans="1:12" x14ac:dyDescent="0.25">
      <c r="A24" s="7">
        <v>350064</v>
      </c>
      <c r="B24" s="7">
        <v>354971</v>
      </c>
      <c r="C24" s="7">
        <v>4907</v>
      </c>
      <c r="D24" s="7" t="s">
        <v>94</v>
      </c>
      <c r="E24" s="7"/>
      <c r="F24" s="7"/>
      <c r="G24" s="7" t="s">
        <v>922</v>
      </c>
      <c r="H24" s="7">
        <v>351116</v>
      </c>
      <c r="I24" s="7">
        <v>352387</v>
      </c>
      <c r="J24" s="7">
        <v>1</v>
      </c>
      <c r="K24" s="7" t="s">
        <v>579</v>
      </c>
      <c r="L24" s="7"/>
    </row>
    <row r="25" spans="1:12" x14ac:dyDescent="0.25">
      <c r="A25" s="7">
        <v>350064</v>
      </c>
      <c r="B25" s="7">
        <v>354971</v>
      </c>
      <c r="C25" s="7">
        <v>4907</v>
      </c>
      <c r="D25" s="7" t="s">
        <v>94</v>
      </c>
      <c r="E25" s="7"/>
      <c r="F25" s="7"/>
      <c r="G25" s="7" t="s">
        <v>923</v>
      </c>
      <c r="H25" s="7">
        <v>352384</v>
      </c>
      <c r="I25" s="7">
        <v>353109</v>
      </c>
      <c r="J25" s="7">
        <v>1</v>
      </c>
      <c r="K25" s="7" t="s">
        <v>924</v>
      </c>
      <c r="L25" s="7"/>
    </row>
    <row r="26" spans="1:12" x14ac:dyDescent="0.25">
      <c r="A26" s="7">
        <v>350064</v>
      </c>
      <c r="B26" s="7">
        <v>354971</v>
      </c>
      <c r="C26" s="7">
        <v>4907</v>
      </c>
      <c r="D26" s="7" t="s">
        <v>94</v>
      </c>
      <c r="E26" s="7"/>
      <c r="F26" s="7"/>
      <c r="G26" s="7" t="s">
        <v>925</v>
      </c>
      <c r="H26" s="7">
        <v>353106</v>
      </c>
      <c r="I26" s="7">
        <v>353987</v>
      </c>
      <c r="J26" s="7">
        <v>1</v>
      </c>
      <c r="K26" s="7" t="s">
        <v>924</v>
      </c>
      <c r="L26" s="7"/>
    </row>
    <row r="27" spans="1:12" x14ac:dyDescent="0.25">
      <c r="A27" s="7">
        <v>350064</v>
      </c>
      <c r="B27" s="7">
        <v>354971</v>
      </c>
      <c r="C27" s="7">
        <v>4907</v>
      </c>
      <c r="D27" s="7" t="s">
        <v>94</v>
      </c>
      <c r="E27" s="7"/>
      <c r="F27" s="7"/>
      <c r="G27" s="7" t="s">
        <v>926</v>
      </c>
      <c r="H27" s="7">
        <v>354015</v>
      </c>
      <c r="I27" s="7">
        <v>354971</v>
      </c>
      <c r="J27" s="7">
        <v>1</v>
      </c>
      <c r="K27" s="7" t="s">
        <v>927</v>
      </c>
      <c r="L27" s="7"/>
    </row>
    <row r="28" spans="1:12" s="9" customFormat="1" x14ac:dyDescent="0.25">
      <c r="A28" s="8">
        <v>925014</v>
      </c>
      <c r="B28" s="8">
        <v>935848</v>
      </c>
      <c r="C28" s="8">
        <v>10834</v>
      </c>
      <c r="D28" s="8" t="s">
        <v>94</v>
      </c>
      <c r="E28" s="8"/>
      <c r="F28" s="8"/>
      <c r="G28" s="8" t="s">
        <v>928</v>
      </c>
      <c r="H28" s="8">
        <v>925014</v>
      </c>
      <c r="I28" s="8">
        <v>925991</v>
      </c>
      <c r="J28" s="8">
        <v>1</v>
      </c>
      <c r="K28" s="8" t="s">
        <v>929</v>
      </c>
      <c r="L28" s="8"/>
    </row>
    <row r="29" spans="1:12" s="9" customFormat="1" x14ac:dyDescent="0.25">
      <c r="A29" s="8">
        <v>925014</v>
      </c>
      <c r="B29" s="8">
        <v>935848</v>
      </c>
      <c r="C29" s="8">
        <v>10834</v>
      </c>
      <c r="D29" s="8" t="s">
        <v>94</v>
      </c>
      <c r="E29" s="8"/>
      <c r="F29" s="8"/>
      <c r="G29" s="8" t="s">
        <v>930</v>
      </c>
      <c r="H29" s="8">
        <v>926057</v>
      </c>
      <c r="I29" s="8">
        <v>927412</v>
      </c>
      <c r="J29" s="8">
        <v>1</v>
      </c>
      <c r="K29" s="8" t="s">
        <v>111</v>
      </c>
      <c r="L29" s="8"/>
    </row>
    <row r="30" spans="1:12" s="9" customFormat="1" x14ac:dyDescent="0.25">
      <c r="A30" s="8">
        <v>925014</v>
      </c>
      <c r="B30" s="8">
        <v>935848</v>
      </c>
      <c r="C30" s="8">
        <v>10834</v>
      </c>
      <c r="D30" s="8" t="s">
        <v>94</v>
      </c>
      <c r="E30" s="8"/>
      <c r="F30" s="8"/>
      <c r="G30" s="8" t="s">
        <v>931</v>
      </c>
      <c r="H30" s="8">
        <v>927653</v>
      </c>
      <c r="I30" s="8">
        <v>928645</v>
      </c>
      <c r="J30" s="8">
        <v>-1</v>
      </c>
      <c r="K30" s="8" t="s">
        <v>109</v>
      </c>
      <c r="L30" s="8"/>
    </row>
    <row r="31" spans="1:12" s="9" customFormat="1" x14ac:dyDescent="0.25">
      <c r="A31" s="8">
        <v>925014</v>
      </c>
      <c r="B31" s="8">
        <v>935848</v>
      </c>
      <c r="C31" s="8">
        <v>10834</v>
      </c>
      <c r="D31" s="8" t="s">
        <v>94</v>
      </c>
      <c r="E31" s="8"/>
      <c r="F31" s="8"/>
      <c r="G31" s="8" t="s">
        <v>932</v>
      </c>
      <c r="H31" s="8">
        <v>928849</v>
      </c>
      <c r="I31" s="8">
        <v>930690</v>
      </c>
      <c r="J31" s="8">
        <v>1</v>
      </c>
      <c r="K31" s="8" t="s">
        <v>161</v>
      </c>
      <c r="L31" s="8"/>
    </row>
    <row r="32" spans="1:12" s="9" customFormat="1" x14ac:dyDescent="0.25">
      <c r="A32" s="8">
        <v>925014</v>
      </c>
      <c r="B32" s="8">
        <v>935848</v>
      </c>
      <c r="C32" s="8">
        <v>10834</v>
      </c>
      <c r="D32" s="8" t="s">
        <v>94</v>
      </c>
      <c r="E32" s="8"/>
      <c r="F32" s="8"/>
      <c r="G32" s="8" t="s">
        <v>933</v>
      </c>
      <c r="H32" s="8">
        <v>930680</v>
      </c>
      <c r="I32" s="8">
        <v>931678</v>
      </c>
      <c r="J32" s="8">
        <v>1</v>
      </c>
      <c r="K32" s="8" t="s">
        <v>934</v>
      </c>
      <c r="L32" s="8"/>
    </row>
    <row r="33" spans="1:12" s="9" customFormat="1" x14ac:dyDescent="0.25">
      <c r="A33" s="8">
        <v>925014</v>
      </c>
      <c r="B33" s="8">
        <v>935848</v>
      </c>
      <c r="C33" s="8">
        <v>10834</v>
      </c>
      <c r="D33" s="8" t="s">
        <v>94</v>
      </c>
      <c r="E33" s="8"/>
      <c r="F33" s="8"/>
      <c r="G33" s="8" t="s">
        <v>935</v>
      </c>
      <c r="H33" s="8">
        <v>931862</v>
      </c>
      <c r="I33" s="8">
        <v>932506</v>
      </c>
      <c r="J33" s="8">
        <v>-1</v>
      </c>
      <c r="K33" s="8" t="s">
        <v>936</v>
      </c>
      <c r="L33" s="8"/>
    </row>
    <row r="34" spans="1:12" s="9" customFormat="1" x14ac:dyDescent="0.25">
      <c r="A34" s="8">
        <v>925014</v>
      </c>
      <c r="B34" s="8">
        <v>935848</v>
      </c>
      <c r="C34" s="8">
        <v>10834</v>
      </c>
      <c r="D34" s="8" t="s">
        <v>94</v>
      </c>
      <c r="E34" s="8"/>
      <c r="F34" s="8"/>
      <c r="G34" s="8" t="s">
        <v>10</v>
      </c>
      <c r="H34" s="8">
        <v>932601</v>
      </c>
      <c r="I34" s="8">
        <v>933752</v>
      </c>
      <c r="J34" s="8">
        <v>-1</v>
      </c>
      <c r="K34" s="8" t="s">
        <v>937</v>
      </c>
      <c r="L34" s="8"/>
    </row>
    <row r="35" spans="1:12" s="9" customFormat="1" x14ac:dyDescent="0.25">
      <c r="A35" s="8">
        <v>925014</v>
      </c>
      <c r="B35" s="8">
        <v>935848</v>
      </c>
      <c r="C35" s="8">
        <v>10834</v>
      </c>
      <c r="D35" s="8" t="s">
        <v>94</v>
      </c>
      <c r="E35" s="8"/>
      <c r="F35" s="8"/>
      <c r="G35" s="8" t="s">
        <v>938</v>
      </c>
      <c r="H35" s="8">
        <v>934112</v>
      </c>
      <c r="I35" s="8">
        <v>935515</v>
      </c>
      <c r="J35" s="8">
        <v>1</v>
      </c>
      <c r="K35" s="8" t="s">
        <v>939</v>
      </c>
      <c r="L35" s="8"/>
    </row>
    <row r="36" spans="1:12" s="9" customFormat="1" x14ac:dyDescent="0.25">
      <c r="A36" s="8">
        <v>925014</v>
      </c>
      <c r="B36" s="8">
        <v>935848</v>
      </c>
      <c r="C36" s="8">
        <v>10834</v>
      </c>
      <c r="D36" s="8" t="s">
        <v>94</v>
      </c>
      <c r="E36" s="8"/>
      <c r="F36" s="8"/>
      <c r="G36" s="8" t="s">
        <v>940</v>
      </c>
      <c r="H36" s="8">
        <v>935669</v>
      </c>
      <c r="I36" s="8">
        <v>935848</v>
      </c>
      <c r="J36" s="8">
        <v>-1</v>
      </c>
      <c r="K36" s="8" t="s">
        <v>111</v>
      </c>
      <c r="L36" s="8"/>
    </row>
    <row r="37" spans="1:12" x14ac:dyDescent="0.25">
      <c r="A37" s="7">
        <v>1077366</v>
      </c>
      <c r="B37" s="7">
        <v>1083925</v>
      </c>
      <c r="C37" s="7">
        <v>6559</v>
      </c>
      <c r="D37" s="7" t="s">
        <v>94</v>
      </c>
      <c r="E37" s="7"/>
      <c r="F37" s="7"/>
      <c r="G37" s="7" t="s">
        <v>941</v>
      </c>
      <c r="H37" s="7">
        <v>1077366</v>
      </c>
      <c r="I37" s="7">
        <v>1077575</v>
      </c>
      <c r="J37" s="7">
        <v>1</v>
      </c>
      <c r="K37" s="7" t="s">
        <v>111</v>
      </c>
      <c r="L37" s="7"/>
    </row>
    <row r="38" spans="1:12" x14ac:dyDescent="0.25">
      <c r="A38" s="7">
        <v>1077366</v>
      </c>
      <c r="B38" s="7">
        <v>1083925</v>
      </c>
      <c r="C38" s="7">
        <v>6559</v>
      </c>
      <c r="D38" s="7" t="s">
        <v>94</v>
      </c>
      <c r="E38" s="7"/>
      <c r="F38" s="7"/>
      <c r="G38" s="7" t="s">
        <v>942</v>
      </c>
      <c r="H38" s="7">
        <v>1077626</v>
      </c>
      <c r="I38" s="7">
        <v>1077766</v>
      </c>
      <c r="J38" s="7">
        <v>1</v>
      </c>
      <c r="K38" s="7" t="s">
        <v>943</v>
      </c>
      <c r="L38" s="7"/>
    </row>
    <row r="39" spans="1:12" x14ac:dyDescent="0.25">
      <c r="A39" s="7">
        <v>1077366</v>
      </c>
      <c r="B39" s="7">
        <v>1083925</v>
      </c>
      <c r="C39" s="7">
        <v>6559</v>
      </c>
      <c r="D39" s="7" t="s">
        <v>94</v>
      </c>
      <c r="E39" s="7"/>
      <c r="F39" s="7"/>
      <c r="G39" s="7" t="s">
        <v>944</v>
      </c>
      <c r="H39" s="7">
        <v>1078205</v>
      </c>
      <c r="I39" s="7">
        <v>1079218</v>
      </c>
      <c r="J39" s="7">
        <v>1</v>
      </c>
      <c r="K39" s="7" t="s">
        <v>943</v>
      </c>
      <c r="L39" s="7"/>
    </row>
    <row r="40" spans="1:12" x14ac:dyDescent="0.25">
      <c r="A40" s="7">
        <v>1077366</v>
      </c>
      <c r="B40" s="7">
        <v>1083925</v>
      </c>
      <c r="C40" s="7">
        <v>6559</v>
      </c>
      <c r="D40" s="7" t="s">
        <v>94</v>
      </c>
      <c r="E40" s="7"/>
      <c r="F40" s="7"/>
      <c r="G40" s="7" t="s">
        <v>945</v>
      </c>
      <c r="H40" s="7">
        <v>1079348</v>
      </c>
      <c r="I40" s="7">
        <v>1079821</v>
      </c>
      <c r="J40" s="7">
        <v>1</v>
      </c>
      <c r="K40" s="7" t="s">
        <v>946</v>
      </c>
      <c r="L40" s="7"/>
    </row>
    <row r="41" spans="1:12" x14ac:dyDescent="0.25">
      <c r="A41" s="7">
        <v>1077366</v>
      </c>
      <c r="B41" s="7">
        <v>1083925</v>
      </c>
      <c r="C41" s="7">
        <v>6559</v>
      </c>
      <c r="D41" s="7" t="s">
        <v>94</v>
      </c>
      <c r="E41" s="7"/>
      <c r="F41" s="7"/>
      <c r="G41" s="7" t="s">
        <v>947</v>
      </c>
      <c r="H41" s="7">
        <v>1079877</v>
      </c>
      <c r="I41" s="7">
        <v>1081157</v>
      </c>
      <c r="J41" s="7">
        <v>-1</v>
      </c>
      <c r="K41" s="7" t="s">
        <v>389</v>
      </c>
      <c r="L41" s="7"/>
    </row>
    <row r="42" spans="1:12" x14ac:dyDescent="0.25">
      <c r="A42" s="7">
        <v>1077366</v>
      </c>
      <c r="B42" s="7">
        <v>1083925</v>
      </c>
      <c r="C42" s="7">
        <v>6559</v>
      </c>
      <c r="D42" s="7" t="s">
        <v>94</v>
      </c>
      <c r="E42" s="7"/>
      <c r="F42" s="7"/>
      <c r="G42" s="7" t="s">
        <v>948</v>
      </c>
      <c r="H42" s="7">
        <v>1081391</v>
      </c>
      <c r="I42" s="7">
        <v>1081798</v>
      </c>
      <c r="J42" s="7">
        <v>-1</v>
      </c>
      <c r="K42" s="7" t="s">
        <v>949</v>
      </c>
      <c r="L42" s="7"/>
    </row>
    <row r="43" spans="1:12" x14ac:dyDescent="0.25">
      <c r="A43" s="7">
        <v>1077366</v>
      </c>
      <c r="B43" s="7">
        <v>1083925</v>
      </c>
      <c r="C43" s="7">
        <v>6559</v>
      </c>
      <c r="D43" s="7" t="s">
        <v>94</v>
      </c>
      <c r="E43" s="7"/>
      <c r="F43" s="7"/>
      <c r="G43" s="7" t="s">
        <v>950</v>
      </c>
      <c r="H43" s="7">
        <v>1082013</v>
      </c>
      <c r="I43" s="7">
        <v>1083182</v>
      </c>
      <c r="J43" s="7">
        <v>-1</v>
      </c>
      <c r="K43" s="7" t="s">
        <v>951</v>
      </c>
      <c r="L43" s="7"/>
    </row>
    <row r="44" spans="1:12" x14ac:dyDescent="0.25">
      <c r="A44" s="7">
        <v>1077366</v>
      </c>
      <c r="B44" s="7">
        <v>1083925</v>
      </c>
      <c r="C44" s="7">
        <v>6559</v>
      </c>
      <c r="D44" s="7" t="s">
        <v>94</v>
      </c>
      <c r="E44" s="7"/>
      <c r="F44" s="7"/>
      <c r="G44" s="7" t="s">
        <v>952</v>
      </c>
      <c r="H44" s="7">
        <v>1083662</v>
      </c>
      <c r="I44" s="7">
        <v>1083925</v>
      </c>
      <c r="J44" s="7">
        <v>-1</v>
      </c>
      <c r="K44" s="7" t="s">
        <v>111</v>
      </c>
      <c r="L44" s="7"/>
    </row>
    <row r="45" spans="1:12" x14ac:dyDescent="0.25">
      <c r="A45" s="7">
        <v>2285029</v>
      </c>
      <c r="B45" s="7">
        <v>2326674</v>
      </c>
      <c r="C45" s="7">
        <v>41645</v>
      </c>
      <c r="D45" s="7" t="s">
        <v>94</v>
      </c>
      <c r="E45" s="7"/>
      <c r="F45" s="7"/>
      <c r="G45" s="7" t="s">
        <v>953</v>
      </c>
      <c r="H45" s="7">
        <v>2285029</v>
      </c>
      <c r="I45" s="7">
        <v>2285991</v>
      </c>
      <c r="J45" s="7">
        <v>-1</v>
      </c>
      <c r="K45" s="7" t="s">
        <v>362</v>
      </c>
      <c r="L45" s="7"/>
    </row>
    <row r="46" spans="1:12" x14ac:dyDescent="0.25">
      <c r="A46" s="7">
        <v>2285029</v>
      </c>
      <c r="B46" s="7">
        <v>2326674</v>
      </c>
      <c r="C46" s="7">
        <v>41645</v>
      </c>
      <c r="D46" s="7" t="s">
        <v>94</v>
      </c>
      <c r="E46" s="7"/>
      <c r="F46" s="7"/>
      <c r="G46" s="7" t="s">
        <v>954</v>
      </c>
      <c r="H46" s="7">
        <v>2286237</v>
      </c>
      <c r="I46" s="7">
        <v>2286737</v>
      </c>
      <c r="J46" s="7">
        <v>1</v>
      </c>
      <c r="K46" s="7" t="s">
        <v>149</v>
      </c>
      <c r="L46" s="7"/>
    </row>
    <row r="47" spans="1:12" x14ac:dyDescent="0.25">
      <c r="A47" s="7">
        <v>2285029</v>
      </c>
      <c r="B47" s="7">
        <v>2326674</v>
      </c>
      <c r="C47" s="7">
        <v>41645</v>
      </c>
      <c r="D47" s="7" t="s">
        <v>94</v>
      </c>
      <c r="E47" s="7"/>
      <c r="F47" s="7"/>
      <c r="G47" s="7" t="s">
        <v>955</v>
      </c>
      <c r="H47" s="7">
        <v>2286872</v>
      </c>
      <c r="I47" s="7">
        <v>2287318</v>
      </c>
      <c r="J47" s="7">
        <v>1</v>
      </c>
      <c r="K47" s="7" t="s">
        <v>149</v>
      </c>
      <c r="L47" s="7"/>
    </row>
    <row r="48" spans="1:12" x14ac:dyDescent="0.25">
      <c r="A48" s="7">
        <v>2285029</v>
      </c>
      <c r="B48" s="7">
        <v>2326674</v>
      </c>
      <c r="C48" s="7">
        <v>41645</v>
      </c>
      <c r="D48" s="7" t="s">
        <v>94</v>
      </c>
      <c r="E48" s="7"/>
      <c r="F48" s="7"/>
      <c r="G48" s="7" t="s">
        <v>956</v>
      </c>
      <c r="H48" s="7">
        <v>2287470</v>
      </c>
      <c r="I48" s="7">
        <v>2288087</v>
      </c>
      <c r="J48" s="7">
        <v>1</v>
      </c>
      <c r="K48" s="7" t="s">
        <v>111</v>
      </c>
      <c r="L48" s="7"/>
    </row>
    <row r="49" spans="1:12" x14ac:dyDescent="0.25">
      <c r="A49" s="7">
        <v>2285029</v>
      </c>
      <c r="B49" s="7">
        <v>2326674</v>
      </c>
      <c r="C49" s="7">
        <v>41645</v>
      </c>
      <c r="D49" s="7" t="s">
        <v>94</v>
      </c>
      <c r="E49" s="7"/>
      <c r="F49" s="7"/>
      <c r="G49" s="7" t="s">
        <v>957</v>
      </c>
      <c r="H49" s="7">
        <v>2288105</v>
      </c>
      <c r="I49" s="7">
        <v>2288194</v>
      </c>
      <c r="J49" s="7">
        <v>1</v>
      </c>
      <c r="K49" s="7" t="s">
        <v>212</v>
      </c>
      <c r="L49" s="7"/>
    </row>
    <row r="50" spans="1:12" x14ac:dyDescent="0.25">
      <c r="A50" s="7">
        <v>2285029</v>
      </c>
      <c r="B50" s="7">
        <v>2326674</v>
      </c>
      <c r="C50" s="7">
        <v>41645</v>
      </c>
      <c r="D50" s="7" t="s">
        <v>94</v>
      </c>
      <c r="E50" s="7"/>
      <c r="F50" s="7"/>
      <c r="G50" s="7" t="s">
        <v>958</v>
      </c>
      <c r="H50" s="7">
        <v>2288220</v>
      </c>
      <c r="I50" s="7">
        <v>2288321</v>
      </c>
      <c r="J50" s="7">
        <v>1</v>
      </c>
      <c r="K50" s="7" t="s">
        <v>339</v>
      </c>
      <c r="L50" s="7"/>
    </row>
    <row r="51" spans="1:12" x14ac:dyDescent="0.25">
      <c r="A51" s="7">
        <v>2285029</v>
      </c>
      <c r="B51" s="7">
        <v>2326674</v>
      </c>
      <c r="C51" s="7">
        <v>41645</v>
      </c>
      <c r="D51" s="7" t="s">
        <v>94</v>
      </c>
      <c r="E51" s="7"/>
      <c r="F51" s="7"/>
      <c r="G51" s="7" t="s">
        <v>959</v>
      </c>
      <c r="H51" s="7">
        <v>2289347</v>
      </c>
      <c r="I51" s="7">
        <v>2289856</v>
      </c>
      <c r="J51" s="7">
        <v>1</v>
      </c>
      <c r="K51" s="7" t="s">
        <v>339</v>
      </c>
      <c r="L51" s="7"/>
    </row>
    <row r="52" spans="1:12" x14ac:dyDescent="0.25">
      <c r="A52" s="7">
        <v>2285029</v>
      </c>
      <c r="B52" s="7">
        <v>2326674</v>
      </c>
      <c r="C52" s="7">
        <v>41645</v>
      </c>
      <c r="D52" s="7" t="s">
        <v>94</v>
      </c>
      <c r="E52" s="7"/>
      <c r="F52" s="7"/>
      <c r="G52" s="7" t="s">
        <v>960</v>
      </c>
      <c r="H52" s="7">
        <v>2290928</v>
      </c>
      <c r="I52" s="7">
        <v>2291437</v>
      </c>
      <c r="J52" s="7">
        <v>1</v>
      </c>
      <c r="K52" s="7" t="s">
        <v>393</v>
      </c>
      <c r="L52" s="7"/>
    </row>
    <row r="53" spans="1:12" x14ac:dyDescent="0.25">
      <c r="A53" s="7">
        <v>2285029</v>
      </c>
      <c r="B53" s="7">
        <v>2326674</v>
      </c>
      <c r="C53" s="7">
        <v>41645</v>
      </c>
      <c r="D53" s="7" t="s">
        <v>94</v>
      </c>
      <c r="E53" s="7"/>
      <c r="F53" s="7"/>
      <c r="G53" s="7" t="s">
        <v>961</v>
      </c>
      <c r="H53" s="7">
        <v>2292669</v>
      </c>
      <c r="I53" s="7">
        <v>2293979</v>
      </c>
      <c r="J53" s="7">
        <v>-1</v>
      </c>
      <c r="K53" s="7" t="s">
        <v>111</v>
      </c>
      <c r="L53" s="7"/>
    </row>
    <row r="54" spans="1:12" x14ac:dyDescent="0.25">
      <c r="A54" s="7">
        <v>2285029</v>
      </c>
      <c r="B54" s="7">
        <v>2326674</v>
      </c>
      <c r="C54" s="7">
        <v>41645</v>
      </c>
      <c r="D54" s="7" t="s">
        <v>94</v>
      </c>
      <c r="E54" s="7"/>
      <c r="F54" s="7"/>
      <c r="G54" s="7" t="s">
        <v>962</v>
      </c>
      <c r="H54" s="7">
        <v>2294008</v>
      </c>
      <c r="I54" s="7">
        <v>2294118</v>
      </c>
      <c r="J54" s="7">
        <v>-1</v>
      </c>
      <c r="K54" s="7" t="s">
        <v>212</v>
      </c>
      <c r="L54" s="7"/>
    </row>
    <row r="55" spans="1:12" x14ac:dyDescent="0.25">
      <c r="A55" s="7">
        <v>2285029</v>
      </c>
      <c r="B55" s="7">
        <v>2326674</v>
      </c>
      <c r="C55" s="7">
        <v>41645</v>
      </c>
      <c r="D55" s="7" t="s">
        <v>94</v>
      </c>
      <c r="E55" s="7"/>
      <c r="F55" s="7"/>
      <c r="G55" s="7" t="s">
        <v>963</v>
      </c>
      <c r="H55" s="7">
        <v>2294134</v>
      </c>
      <c r="I55" s="7">
        <v>2294550</v>
      </c>
      <c r="J55" s="7">
        <v>-1</v>
      </c>
      <c r="K55" s="7" t="s">
        <v>111</v>
      </c>
      <c r="L55" s="7"/>
    </row>
    <row r="56" spans="1:12" x14ac:dyDescent="0.25">
      <c r="A56" s="7">
        <v>2285029</v>
      </c>
      <c r="B56" s="7">
        <v>2326674</v>
      </c>
      <c r="C56" s="7">
        <v>41645</v>
      </c>
      <c r="D56" s="7" t="s">
        <v>94</v>
      </c>
      <c r="E56" s="7"/>
      <c r="F56" s="7"/>
      <c r="G56" s="7" t="s">
        <v>964</v>
      </c>
      <c r="H56" s="7">
        <v>2294679</v>
      </c>
      <c r="I56" s="7">
        <v>2295179</v>
      </c>
      <c r="J56" s="7">
        <v>-1</v>
      </c>
      <c r="K56" s="7" t="s">
        <v>393</v>
      </c>
      <c r="L56" s="7"/>
    </row>
    <row r="57" spans="1:12" x14ac:dyDescent="0.25">
      <c r="A57" s="7">
        <v>2285029</v>
      </c>
      <c r="B57" s="7">
        <v>2326674</v>
      </c>
      <c r="C57" s="7">
        <v>41645</v>
      </c>
      <c r="D57" s="7" t="s">
        <v>94</v>
      </c>
      <c r="E57" s="7"/>
      <c r="F57" s="7"/>
      <c r="G57" s="7" t="s">
        <v>965</v>
      </c>
      <c r="H57" s="7">
        <v>2295385</v>
      </c>
      <c r="I57" s="7">
        <v>2295963</v>
      </c>
      <c r="J57" s="7">
        <v>-1</v>
      </c>
      <c r="K57" s="7" t="s">
        <v>111</v>
      </c>
      <c r="L57" s="7"/>
    </row>
    <row r="58" spans="1:12" x14ac:dyDescent="0.25">
      <c r="A58" s="7">
        <v>2285029</v>
      </c>
      <c r="B58" s="7">
        <v>2326674</v>
      </c>
      <c r="C58" s="7">
        <v>41645</v>
      </c>
      <c r="D58" s="7" t="s">
        <v>94</v>
      </c>
      <c r="E58" s="7"/>
      <c r="F58" s="7"/>
      <c r="G58" s="7" t="s">
        <v>966</v>
      </c>
      <c r="H58" s="7">
        <v>2296009</v>
      </c>
      <c r="I58" s="7">
        <v>2296101</v>
      </c>
      <c r="J58" s="7">
        <v>-1</v>
      </c>
      <c r="K58" s="7" t="s">
        <v>212</v>
      </c>
      <c r="L58" s="7"/>
    </row>
    <row r="59" spans="1:12" x14ac:dyDescent="0.25">
      <c r="A59" s="7">
        <v>2285029</v>
      </c>
      <c r="B59" s="7">
        <v>2326674</v>
      </c>
      <c r="C59" s="7">
        <v>41645</v>
      </c>
      <c r="D59" s="7" t="s">
        <v>94</v>
      </c>
      <c r="E59" s="7"/>
      <c r="F59" s="7"/>
      <c r="G59" s="7" t="s">
        <v>967</v>
      </c>
      <c r="H59" s="7">
        <v>2296116</v>
      </c>
      <c r="I59" s="7">
        <v>2296730</v>
      </c>
      <c r="J59" s="7">
        <v>-1</v>
      </c>
      <c r="K59" s="7" t="s">
        <v>111</v>
      </c>
      <c r="L59" s="7"/>
    </row>
    <row r="60" spans="1:12" x14ac:dyDescent="0.25">
      <c r="A60" s="7">
        <v>2285029</v>
      </c>
      <c r="B60" s="7">
        <v>2326674</v>
      </c>
      <c r="C60" s="7">
        <v>41645</v>
      </c>
      <c r="D60" s="7" t="s">
        <v>94</v>
      </c>
      <c r="E60" s="7"/>
      <c r="F60" s="7"/>
      <c r="G60" s="7" t="s">
        <v>968</v>
      </c>
      <c r="H60" s="7">
        <v>2296988</v>
      </c>
      <c r="I60" s="7">
        <v>2297080</v>
      </c>
      <c r="J60" s="7">
        <v>-1</v>
      </c>
      <c r="K60" s="7" t="s">
        <v>212</v>
      </c>
      <c r="L60" s="7"/>
    </row>
    <row r="61" spans="1:12" x14ac:dyDescent="0.25">
      <c r="A61" s="7">
        <v>2285029</v>
      </c>
      <c r="B61" s="7">
        <v>2326674</v>
      </c>
      <c r="C61" s="7">
        <v>41645</v>
      </c>
      <c r="D61" s="7" t="s">
        <v>94</v>
      </c>
      <c r="E61" s="7"/>
      <c r="F61" s="7"/>
      <c r="G61" s="7" t="s">
        <v>969</v>
      </c>
      <c r="H61" s="7">
        <v>2297105</v>
      </c>
      <c r="I61" s="7">
        <v>2297818</v>
      </c>
      <c r="J61" s="7">
        <v>-1</v>
      </c>
      <c r="K61" s="7" t="s">
        <v>111</v>
      </c>
      <c r="L61" s="7"/>
    </row>
    <row r="62" spans="1:12" x14ac:dyDescent="0.25">
      <c r="A62" s="7">
        <v>2285029</v>
      </c>
      <c r="B62" s="7">
        <v>2326674</v>
      </c>
      <c r="C62" s="7">
        <v>41645</v>
      </c>
      <c r="D62" s="7" t="s">
        <v>94</v>
      </c>
      <c r="E62" s="7"/>
      <c r="F62" s="7"/>
      <c r="G62" s="7" t="s">
        <v>970</v>
      </c>
      <c r="H62" s="7">
        <v>2298016</v>
      </c>
      <c r="I62" s="7">
        <v>2298294</v>
      </c>
      <c r="J62" s="7">
        <v>-1</v>
      </c>
      <c r="K62" s="7" t="s">
        <v>111</v>
      </c>
      <c r="L62" s="7"/>
    </row>
    <row r="63" spans="1:12" x14ac:dyDescent="0.25">
      <c r="A63" s="7">
        <v>2285029</v>
      </c>
      <c r="B63" s="7">
        <v>2326674</v>
      </c>
      <c r="C63" s="7">
        <v>41645</v>
      </c>
      <c r="D63" s="7" t="s">
        <v>94</v>
      </c>
      <c r="E63" s="7"/>
      <c r="F63" s="7"/>
      <c r="G63" s="7" t="s">
        <v>971</v>
      </c>
      <c r="H63" s="7">
        <v>2298417</v>
      </c>
      <c r="I63" s="7">
        <v>2299598</v>
      </c>
      <c r="J63" s="7">
        <v>-1</v>
      </c>
      <c r="K63" s="7" t="s">
        <v>111</v>
      </c>
      <c r="L63" s="7"/>
    </row>
    <row r="64" spans="1:12" x14ac:dyDescent="0.25">
      <c r="A64" s="7">
        <v>2285029</v>
      </c>
      <c r="B64" s="7">
        <v>2326674</v>
      </c>
      <c r="C64" s="7">
        <v>41645</v>
      </c>
      <c r="D64" s="7" t="s">
        <v>94</v>
      </c>
      <c r="E64" s="7"/>
      <c r="F64" s="7"/>
      <c r="G64" s="7" t="s">
        <v>972</v>
      </c>
      <c r="H64" s="7">
        <v>2299628</v>
      </c>
      <c r="I64" s="7">
        <v>2299717</v>
      </c>
      <c r="J64" s="7">
        <v>-1</v>
      </c>
      <c r="K64" s="7" t="s">
        <v>212</v>
      </c>
      <c r="L64" s="7"/>
    </row>
    <row r="65" spans="1:12" x14ac:dyDescent="0.25">
      <c r="A65" s="7">
        <v>2285029</v>
      </c>
      <c r="B65" s="7">
        <v>2326674</v>
      </c>
      <c r="C65" s="7">
        <v>41645</v>
      </c>
      <c r="D65" s="7" t="s">
        <v>94</v>
      </c>
      <c r="E65" s="7"/>
      <c r="F65" s="7"/>
      <c r="G65" s="7" t="s">
        <v>973</v>
      </c>
      <c r="H65" s="7">
        <v>2299735</v>
      </c>
      <c r="I65" s="7">
        <v>2300223</v>
      </c>
      <c r="J65" s="7">
        <v>-1</v>
      </c>
      <c r="K65" s="7" t="s">
        <v>111</v>
      </c>
      <c r="L65" s="7"/>
    </row>
    <row r="66" spans="1:12" x14ac:dyDescent="0.25">
      <c r="A66" s="7">
        <v>2285029</v>
      </c>
      <c r="B66" s="7">
        <v>2326674</v>
      </c>
      <c r="C66" s="7">
        <v>41645</v>
      </c>
      <c r="D66" s="7" t="s">
        <v>94</v>
      </c>
      <c r="E66" s="7"/>
      <c r="F66" s="7"/>
      <c r="G66" s="7" t="s">
        <v>974</v>
      </c>
      <c r="H66" s="7">
        <v>2300369</v>
      </c>
      <c r="I66" s="7">
        <v>2300707</v>
      </c>
      <c r="J66" s="7">
        <v>-1</v>
      </c>
      <c r="K66" s="7" t="s">
        <v>975</v>
      </c>
      <c r="L66" s="7"/>
    </row>
    <row r="67" spans="1:12" x14ac:dyDescent="0.25">
      <c r="A67" s="7">
        <v>2285029</v>
      </c>
      <c r="B67" s="7">
        <v>2326674</v>
      </c>
      <c r="C67" s="7">
        <v>41645</v>
      </c>
      <c r="D67" s="7" t="s">
        <v>94</v>
      </c>
      <c r="E67" s="7"/>
      <c r="F67" s="7"/>
      <c r="G67" s="7" t="s">
        <v>976</v>
      </c>
      <c r="H67" s="7">
        <v>2300831</v>
      </c>
      <c r="I67" s="7">
        <v>2301499</v>
      </c>
      <c r="J67" s="7">
        <v>-1</v>
      </c>
      <c r="K67" s="7" t="s">
        <v>111</v>
      </c>
      <c r="L67" s="7"/>
    </row>
    <row r="68" spans="1:12" x14ac:dyDescent="0.25">
      <c r="A68" s="7">
        <v>2285029</v>
      </c>
      <c r="B68" s="7">
        <v>2326674</v>
      </c>
      <c r="C68" s="7">
        <v>41645</v>
      </c>
      <c r="D68" s="7" t="s">
        <v>94</v>
      </c>
      <c r="E68" s="7"/>
      <c r="F68" s="7"/>
      <c r="G68" s="7" t="s">
        <v>977</v>
      </c>
      <c r="H68" s="7">
        <v>2301489</v>
      </c>
      <c r="I68" s="7">
        <v>2301923</v>
      </c>
      <c r="J68" s="7">
        <v>-1</v>
      </c>
      <c r="K68" s="7" t="s">
        <v>111</v>
      </c>
      <c r="L68" s="7"/>
    </row>
    <row r="69" spans="1:12" x14ac:dyDescent="0.25">
      <c r="A69" s="7">
        <v>2285029</v>
      </c>
      <c r="B69" s="7">
        <v>2326674</v>
      </c>
      <c r="C69" s="7">
        <v>41645</v>
      </c>
      <c r="D69" s="7" t="s">
        <v>94</v>
      </c>
      <c r="E69" s="7"/>
      <c r="F69" s="7"/>
      <c r="G69" s="7" t="s">
        <v>978</v>
      </c>
      <c r="H69" s="7">
        <v>2302042</v>
      </c>
      <c r="I69" s="7">
        <v>2302452</v>
      </c>
      <c r="J69" s="7">
        <v>-1</v>
      </c>
      <c r="K69" s="7" t="s">
        <v>111</v>
      </c>
      <c r="L69" s="7"/>
    </row>
    <row r="70" spans="1:12" x14ac:dyDescent="0.25">
      <c r="A70" s="7">
        <v>2285029</v>
      </c>
      <c r="B70" s="7">
        <v>2326674</v>
      </c>
      <c r="C70" s="7">
        <v>41645</v>
      </c>
      <c r="D70" s="7" t="s">
        <v>94</v>
      </c>
      <c r="E70" s="7"/>
      <c r="F70" s="7"/>
      <c r="G70" s="7" t="s">
        <v>979</v>
      </c>
      <c r="H70" s="7">
        <v>2302442</v>
      </c>
      <c r="I70" s="7">
        <v>2302825</v>
      </c>
      <c r="J70" s="7">
        <v>-1</v>
      </c>
      <c r="K70" s="7" t="s">
        <v>111</v>
      </c>
      <c r="L70" s="7"/>
    </row>
    <row r="71" spans="1:12" x14ac:dyDescent="0.25">
      <c r="A71" s="7">
        <v>2285029</v>
      </c>
      <c r="B71" s="7">
        <v>2326674</v>
      </c>
      <c r="C71" s="7">
        <v>41645</v>
      </c>
      <c r="D71" s="7" t="s">
        <v>94</v>
      </c>
      <c r="E71" s="7"/>
      <c r="F71" s="7"/>
      <c r="G71" s="7" t="s">
        <v>980</v>
      </c>
      <c r="H71" s="7">
        <v>2303004</v>
      </c>
      <c r="I71" s="7">
        <v>2303224</v>
      </c>
      <c r="J71" s="7">
        <v>-1</v>
      </c>
      <c r="K71" s="7" t="s">
        <v>111</v>
      </c>
      <c r="L71" s="7"/>
    </row>
    <row r="72" spans="1:12" x14ac:dyDescent="0.25">
      <c r="A72" s="7">
        <v>2285029</v>
      </c>
      <c r="B72" s="7">
        <v>2326674</v>
      </c>
      <c r="C72" s="7">
        <v>41645</v>
      </c>
      <c r="D72" s="7" t="s">
        <v>94</v>
      </c>
      <c r="E72" s="7"/>
      <c r="F72" s="7"/>
      <c r="G72" s="7" t="s">
        <v>981</v>
      </c>
      <c r="H72" s="7">
        <v>2303674</v>
      </c>
      <c r="I72" s="7">
        <v>2303874</v>
      </c>
      <c r="J72" s="7">
        <v>-1</v>
      </c>
      <c r="K72" s="7" t="s">
        <v>111</v>
      </c>
      <c r="L72" s="7"/>
    </row>
    <row r="73" spans="1:12" x14ac:dyDescent="0.25">
      <c r="A73" s="7">
        <v>2285029</v>
      </c>
      <c r="B73" s="7">
        <v>2326674</v>
      </c>
      <c r="C73" s="7">
        <v>41645</v>
      </c>
      <c r="D73" s="7" t="s">
        <v>94</v>
      </c>
      <c r="E73" s="7"/>
      <c r="F73" s="7"/>
      <c r="G73" s="7" t="s">
        <v>982</v>
      </c>
      <c r="H73" s="7">
        <v>2303876</v>
      </c>
      <c r="I73" s="7">
        <v>2304070</v>
      </c>
      <c r="J73" s="7">
        <v>-1</v>
      </c>
      <c r="K73" s="7" t="s">
        <v>111</v>
      </c>
      <c r="L73" s="7"/>
    </row>
    <row r="74" spans="1:12" x14ac:dyDescent="0.25">
      <c r="A74" s="7">
        <v>2285029</v>
      </c>
      <c r="B74" s="7">
        <v>2326674</v>
      </c>
      <c r="C74" s="7">
        <v>41645</v>
      </c>
      <c r="D74" s="7" t="s">
        <v>94</v>
      </c>
      <c r="E74" s="7"/>
      <c r="F74" s="7"/>
      <c r="G74" s="7" t="s">
        <v>983</v>
      </c>
      <c r="H74" s="7">
        <v>2304039</v>
      </c>
      <c r="I74" s="7">
        <v>2304392</v>
      </c>
      <c r="J74" s="7">
        <v>-1</v>
      </c>
      <c r="K74" s="7" t="s">
        <v>984</v>
      </c>
      <c r="L74" s="7"/>
    </row>
    <row r="75" spans="1:12" x14ac:dyDescent="0.25">
      <c r="A75" s="7">
        <v>2285029</v>
      </c>
      <c r="B75" s="7">
        <v>2326674</v>
      </c>
      <c r="C75" s="7">
        <v>41645</v>
      </c>
      <c r="D75" s="7" t="s">
        <v>94</v>
      </c>
      <c r="E75" s="7"/>
      <c r="F75" s="7"/>
      <c r="G75" s="7" t="s">
        <v>985</v>
      </c>
      <c r="H75" s="7">
        <v>2304368</v>
      </c>
      <c r="I75" s="7">
        <v>2304580</v>
      </c>
      <c r="J75" s="7">
        <v>-1</v>
      </c>
      <c r="K75" s="7" t="s">
        <v>111</v>
      </c>
      <c r="L75" s="7"/>
    </row>
    <row r="76" spans="1:12" x14ac:dyDescent="0.25">
      <c r="A76" s="7">
        <v>2285029</v>
      </c>
      <c r="B76" s="7">
        <v>2326674</v>
      </c>
      <c r="C76" s="7">
        <v>41645</v>
      </c>
      <c r="D76" s="7" t="s">
        <v>94</v>
      </c>
      <c r="E76" s="7"/>
      <c r="F76" s="7"/>
      <c r="G76" s="7" t="s">
        <v>986</v>
      </c>
      <c r="H76" s="7">
        <v>2305068</v>
      </c>
      <c r="I76" s="7">
        <v>2305199</v>
      </c>
      <c r="J76" s="7">
        <v>-1</v>
      </c>
      <c r="K76" s="7" t="s">
        <v>212</v>
      </c>
      <c r="L76" s="7"/>
    </row>
    <row r="77" spans="1:12" x14ac:dyDescent="0.25">
      <c r="A77" s="7">
        <v>2285029</v>
      </c>
      <c r="B77" s="7">
        <v>2326674</v>
      </c>
      <c r="C77" s="7">
        <v>41645</v>
      </c>
      <c r="D77" s="7" t="s">
        <v>94</v>
      </c>
      <c r="E77" s="7"/>
      <c r="F77" s="7"/>
      <c r="G77" s="7" t="s">
        <v>987</v>
      </c>
      <c r="H77" s="7">
        <v>2305175</v>
      </c>
      <c r="I77" s="7">
        <v>2305567</v>
      </c>
      <c r="J77" s="7">
        <v>-1</v>
      </c>
      <c r="K77" s="7" t="s">
        <v>988</v>
      </c>
      <c r="L77" s="7"/>
    </row>
    <row r="78" spans="1:12" x14ac:dyDescent="0.25">
      <c r="A78" s="7">
        <v>2285029</v>
      </c>
      <c r="B78" s="7">
        <v>2326674</v>
      </c>
      <c r="C78" s="7">
        <v>41645</v>
      </c>
      <c r="D78" s="7" t="s">
        <v>94</v>
      </c>
      <c r="E78" s="7"/>
      <c r="F78" s="7"/>
      <c r="G78" s="7" t="s">
        <v>989</v>
      </c>
      <c r="H78" s="7">
        <v>2305704</v>
      </c>
      <c r="I78" s="7">
        <v>2306063</v>
      </c>
      <c r="J78" s="7">
        <v>-1</v>
      </c>
      <c r="K78" s="7" t="s">
        <v>990</v>
      </c>
      <c r="L78" s="7"/>
    </row>
    <row r="79" spans="1:12" x14ac:dyDescent="0.25">
      <c r="A79" s="7">
        <v>2285029</v>
      </c>
      <c r="B79" s="7">
        <v>2326674</v>
      </c>
      <c r="C79" s="7">
        <v>41645</v>
      </c>
      <c r="D79" s="7" t="s">
        <v>94</v>
      </c>
      <c r="E79" s="7"/>
      <c r="F79" s="7"/>
      <c r="G79" s="7" t="s">
        <v>991</v>
      </c>
      <c r="H79" s="7">
        <v>2306109</v>
      </c>
      <c r="I79" s="7">
        <v>2306225</v>
      </c>
      <c r="J79" s="7">
        <v>-1</v>
      </c>
      <c r="K79" s="7" t="s">
        <v>212</v>
      </c>
      <c r="L79" s="7"/>
    </row>
    <row r="80" spans="1:12" x14ac:dyDescent="0.25">
      <c r="A80" s="7">
        <v>2285029</v>
      </c>
      <c r="B80" s="7">
        <v>2326674</v>
      </c>
      <c r="C80" s="7">
        <v>41645</v>
      </c>
      <c r="D80" s="7" t="s">
        <v>94</v>
      </c>
      <c r="E80" s="7"/>
      <c r="F80" s="7"/>
      <c r="G80" s="7" t="s">
        <v>992</v>
      </c>
      <c r="H80" s="7">
        <v>2306244</v>
      </c>
      <c r="I80" s="7">
        <v>2307320</v>
      </c>
      <c r="J80" s="7">
        <v>-1</v>
      </c>
      <c r="K80" s="7" t="s">
        <v>111</v>
      </c>
      <c r="L80" s="7"/>
    </row>
    <row r="81" spans="1:12" x14ac:dyDescent="0.25">
      <c r="A81" s="7">
        <v>2285029</v>
      </c>
      <c r="B81" s="7">
        <v>2326674</v>
      </c>
      <c r="C81" s="7">
        <v>41645</v>
      </c>
      <c r="D81" s="7" t="s">
        <v>94</v>
      </c>
      <c r="E81" s="7"/>
      <c r="F81" s="7"/>
      <c r="G81" s="7" t="s">
        <v>993</v>
      </c>
      <c r="H81" s="7">
        <v>2307347</v>
      </c>
      <c r="I81" s="7">
        <v>2307457</v>
      </c>
      <c r="J81" s="7">
        <v>-1</v>
      </c>
      <c r="K81" s="7" t="s">
        <v>212</v>
      </c>
      <c r="L81" s="7"/>
    </row>
    <row r="82" spans="1:12" x14ac:dyDescent="0.25">
      <c r="A82" s="7">
        <v>2285029</v>
      </c>
      <c r="B82" s="7">
        <v>2326674</v>
      </c>
      <c r="C82" s="7">
        <v>41645</v>
      </c>
      <c r="D82" s="7" t="s">
        <v>94</v>
      </c>
      <c r="E82" s="7"/>
      <c r="F82" s="7"/>
      <c r="G82" s="7" t="s">
        <v>994</v>
      </c>
      <c r="H82" s="7">
        <v>2307462</v>
      </c>
      <c r="I82" s="7">
        <v>2308532</v>
      </c>
      <c r="J82" s="7">
        <v>-1</v>
      </c>
      <c r="K82" s="7" t="s">
        <v>111</v>
      </c>
      <c r="L82" s="7"/>
    </row>
    <row r="83" spans="1:12" x14ac:dyDescent="0.25">
      <c r="A83" s="7">
        <v>2285029</v>
      </c>
      <c r="B83" s="7">
        <v>2326674</v>
      </c>
      <c r="C83" s="7">
        <v>41645</v>
      </c>
      <c r="D83" s="7" t="s">
        <v>94</v>
      </c>
      <c r="E83" s="7"/>
      <c r="F83" s="7"/>
      <c r="G83" s="7" t="s">
        <v>995</v>
      </c>
      <c r="H83" s="7">
        <v>2308639</v>
      </c>
      <c r="I83" s="7">
        <v>2309664</v>
      </c>
      <c r="J83" s="7">
        <v>-1</v>
      </c>
      <c r="K83" s="7" t="s">
        <v>996</v>
      </c>
      <c r="L83" s="7"/>
    </row>
    <row r="84" spans="1:12" x14ac:dyDescent="0.25">
      <c r="A84" s="7">
        <v>2285029</v>
      </c>
      <c r="B84" s="7">
        <v>2326674</v>
      </c>
      <c r="C84" s="7">
        <v>41645</v>
      </c>
      <c r="D84" s="7" t="s">
        <v>94</v>
      </c>
      <c r="E84" s="7"/>
      <c r="F84" s="7"/>
      <c r="G84" s="7" t="s">
        <v>997</v>
      </c>
      <c r="H84" s="7">
        <v>2309822</v>
      </c>
      <c r="I84" s="7">
        <v>2310298</v>
      </c>
      <c r="J84" s="7">
        <v>-1</v>
      </c>
      <c r="K84" s="7" t="s">
        <v>149</v>
      </c>
      <c r="L84" s="7"/>
    </row>
    <row r="85" spans="1:12" x14ac:dyDescent="0.25">
      <c r="A85" s="7">
        <v>2285029</v>
      </c>
      <c r="B85" s="7">
        <v>2326674</v>
      </c>
      <c r="C85" s="7">
        <v>41645</v>
      </c>
      <c r="D85" s="7" t="s">
        <v>94</v>
      </c>
      <c r="E85" s="7"/>
      <c r="F85" s="7"/>
      <c r="G85" s="7" t="s">
        <v>998</v>
      </c>
      <c r="H85" s="7">
        <v>2310326</v>
      </c>
      <c r="I85" s="7">
        <v>2310455</v>
      </c>
      <c r="J85" s="7">
        <v>-1</v>
      </c>
      <c r="K85" s="7" t="s">
        <v>212</v>
      </c>
      <c r="L85" s="7"/>
    </row>
    <row r="86" spans="1:12" x14ac:dyDescent="0.25">
      <c r="A86" s="7">
        <v>2285029</v>
      </c>
      <c r="B86" s="7">
        <v>2326674</v>
      </c>
      <c r="C86" s="7">
        <v>41645</v>
      </c>
      <c r="D86" s="7" t="s">
        <v>94</v>
      </c>
      <c r="E86" s="7"/>
      <c r="F86" s="7"/>
      <c r="G86" s="7" t="s">
        <v>999</v>
      </c>
      <c r="H86" s="7">
        <v>2310874</v>
      </c>
      <c r="I86" s="7">
        <v>2310966</v>
      </c>
      <c r="J86" s="7">
        <v>-1</v>
      </c>
      <c r="K86" s="7" t="s">
        <v>212</v>
      </c>
      <c r="L86" s="7"/>
    </row>
    <row r="87" spans="1:12" x14ac:dyDescent="0.25">
      <c r="A87" s="7">
        <v>2285029</v>
      </c>
      <c r="B87" s="7">
        <v>2326674</v>
      </c>
      <c r="C87" s="7">
        <v>41645</v>
      </c>
      <c r="D87" s="7" t="s">
        <v>94</v>
      </c>
      <c r="E87" s="7"/>
      <c r="F87" s="7"/>
      <c r="G87" s="7" t="s">
        <v>1000</v>
      </c>
      <c r="H87" s="7">
        <v>2311421</v>
      </c>
      <c r="I87" s="7">
        <v>2311513</v>
      </c>
      <c r="J87" s="7">
        <v>-1</v>
      </c>
      <c r="K87" s="7" t="s">
        <v>212</v>
      </c>
      <c r="L87" s="7"/>
    </row>
    <row r="88" spans="1:12" x14ac:dyDescent="0.25">
      <c r="A88" s="7">
        <v>2285029</v>
      </c>
      <c r="B88" s="7">
        <v>2326674</v>
      </c>
      <c r="C88" s="7">
        <v>41645</v>
      </c>
      <c r="D88" s="7" t="s">
        <v>94</v>
      </c>
      <c r="E88" s="7"/>
      <c r="F88" s="7"/>
      <c r="G88" s="7" t="s">
        <v>1001</v>
      </c>
      <c r="H88" s="7">
        <v>2311574</v>
      </c>
      <c r="I88" s="7">
        <v>2311813</v>
      </c>
      <c r="J88" s="7">
        <v>-1</v>
      </c>
      <c r="K88" s="7" t="s">
        <v>111</v>
      </c>
      <c r="L88" s="7"/>
    </row>
    <row r="89" spans="1:12" x14ac:dyDescent="0.25">
      <c r="A89" s="7">
        <v>2285029</v>
      </c>
      <c r="B89" s="7">
        <v>2326674</v>
      </c>
      <c r="C89" s="7">
        <v>41645</v>
      </c>
      <c r="D89" s="7" t="s">
        <v>94</v>
      </c>
      <c r="E89" s="7"/>
      <c r="F89" s="7"/>
      <c r="G89" s="7" t="s">
        <v>1002</v>
      </c>
      <c r="H89" s="7">
        <v>2311862</v>
      </c>
      <c r="I89" s="7">
        <v>2311990</v>
      </c>
      <c r="J89" s="7">
        <v>-1</v>
      </c>
      <c r="K89" s="7" t="s">
        <v>212</v>
      </c>
      <c r="L89" s="7"/>
    </row>
    <row r="90" spans="1:12" x14ac:dyDescent="0.25">
      <c r="A90" s="7">
        <v>2285029</v>
      </c>
      <c r="B90" s="7">
        <v>2326674</v>
      </c>
      <c r="C90" s="7">
        <v>41645</v>
      </c>
      <c r="D90" s="7" t="s">
        <v>94</v>
      </c>
      <c r="E90" s="7"/>
      <c r="F90" s="7"/>
      <c r="G90" s="7" t="s">
        <v>1003</v>
      </c>
      <c r="H90" s="7">
        <v>2311983</v>
      </c>
      <c r="I90" s="7">
        <v>2312351</v>
      </c>
      <c r="J90" s="7">
        <v>-1</v>
      </c>
      <c r="K90" s="7" t="s">
        <v>1004</v>
      </c>
      <c r="L90" s="7"/>
    </row>
    <row r="91" spans="1:12" x14ac:dyDescent="0.25">
      <c r="A91" s="7">
        <v>2285029</v>
      </c>
      <c r="B91" s="7">
        <v>2326674</v>
      </c>
      <c r="C91" s="7">
        <v>41645</v>
      </c>
      <c r="D91" s="7" t="s">
        <v>94</v>
      </c>
      <c r="E91" s="7"/>
      <c r="F91" s="7"/>
      <c r="G91" s="7" t="s">
        <v>1005</v>
      </c>
      <c r="H91" s="7">
        <v>2312489</v>
      </c>
      <c r="I91" s="7">
        <v>2312800</v>
      </c>
      <c r="J91" s="7">
        <v>-1</v>
      </c>
      <c r="K91" s="7" t="s">
        <v>111</v>
      </c>
      <c r="L91" s="7"/>
    </row>
    <row r="92" spans="1:12" x14ac:dyDescent="0.25">
      <c r="A92" s="7">
        <v>2285029</v>
      </c>
      <c r="B92" s="7">
        <v>2326674</v>
      </c>
      <c r="C92" s="7">
        <v>41645</v>
      </c>
      <c r="D92" s="7" t="s">
        <v>94</v>
      </c>
      <c r="E92" s="7"/>
      <c r="F92" s="7"/>
      <c r="G92" s="7" t="s">
        <v>1006</v>
      </c>
      <c r="H92" s="7">
        <v>2313020</v>
      </c>
      <c r="I92" s="7">
        <v>2313296</v>
      </c>
      <c r="J92" s="7">
        <v>-1</v>
      </c>
      <c r="K92" s="7" t="s">
        <v>111</v>
      </c>
      <c r="L92" s="7"/>
    </row>
    <row r="93" spans="1:12" x14ac:dyDescent="0.25">
      <c r="A93" s="7">
        <v>2285029</v>
      </c>
      <c r="B93" s="7">
        <v>2326674</v>
      </c>
      <c r="C93" s="7">
        <v>41645</v>
      </c>
      <c r="D93" s="7" t="s">
        <v>94</v>
      </c>
      <c r="E93" s="7"/>
      <c r="F93" s="7"/>
      <c r="G93" s="7" t="s">
        <v>1007</v>
      </c>
      <c r="H93" s="7">
        <v>2313336</v>
      </c>
      <c r="I93" s="7">
        <v>2313425</v>
      </c>
      <c r="J93" s="7">
        <v>-1</v>
      </c>
      <c r="K93" s="7" t="s">
        <v>212</v>
      </c>
      <c r="L93" s="7"/>
    </row>
    <row r="94" spans="1:12" x14ac:dyDescent="0.25">
      <c r="A94" s="7">
        <v>2285029</v>
      </c>
      <c r="B94" s="7">
        <v>2326674</v>
      </c>
      <c r="C94" s="7">
        <v>41645</v>
      </c>
      <c r="D94" s="7" t="s">
        <v>94</v>
      </c>
      <c r="E94" s="7"/>
      <c r="F94" s="7"/>
      <c r="G94" s="7" t="s">
        <v>1008</v>
      </c>
      <c r="H94" s="7">
        <v>2313945</v>
      </c>
      <c r="I94" s="7">
        <v>2314034</v>
      </c>
      <c r="J94" s="7">
        <v>-1</v>
      </c>
      <c r="K94" s="7" t="s">
        <v>212</v>
      </c>
      <c r="L94" s="7"/>
    </row>
    <row r="95" spans="1:12" x14ac:dyDescent="0.25">
      <c r="A95" s="7">
        <v>2285029</v>
      </c>
      <c r="B95" s="7">
        <v>2326674</v>
      </c>
      <c r="C95" s="7">
        <v>41645</v>
      </c>
      <c r="D95" s="7" t="s">
        <v>94</v>
      </c>
      <c r="E95" s="7"/>
      <c r="F95" s="7"/>
      <c r="G95" s="7" t="s">
        <v>1009</v>
      </c>
      <c r="H95" s="7">
        <v>2314663</v>
      </c>
      <c r="I95" s="7">
        <v>2315085</v>
      </c>
      <c r="J95" s="7">
        <v>-1</v>
      </c>
      <c r="K95" s="7" t="s">
        <v>149</v>
      </c>
      <c r="L95" s="7"/>
    </row>
    <row r="96" spans="1:12" x14ac:dyDescent="0.25">
      <c r="A96" s="7">
        <v>2285029</v>
      </c>
      <c r="B96" s="7">
        <v>2326674</v>
      </c>
      <c r="C96" s="7">
        <v>41645</v>
      </c>
      <c r="D96" s="7" t="s">
        <v>94</v>
      </c>
      <c r="E96" s="7"/>
      <c r="F96" s="7"/>
      <c r="G96" s="7" t="s">
        <v>1010</v>
      </c>
      <c r="H96" s="7">
        <v>2315596</v>
      </c>
      <c r="I96" s="7">
        <v>2315685</v>
      </c>
      <c r="J96" s="7">
        <v>-1</v>
      </c>
      <c r="K96" s="7" t="s">
        <v>212</v>
      </c>
      <c r="L96" s="7"/>
    </row>
    <row r="97" spans="1:12" x14ac:dyDescent="0.25">
      <c r="A97" s="7">
        <v>2285029</v>
      </c>
      <c r="B97" s="7">
        <v>2326674</v>
      </c>
      <c r="C97" s="7">
        <v>41645</v>
      </c>
      <c r="D97" s="7" t="s">
        <v>94</v>
      </c>
      <c r="E97" s="7"/>
      <c r="F97" s="7"/>
      <c r="G97" s="7" t="s">
        <v>1011</v>
      </c>
      <c r="H97" s="7">
        <v>2315703</v>
      </c>
      <c r="I97" s="7">
        <v>2316062</v>
      </c>
      <c r="J97" s="7">
        <v>-1</v>
      </c>
      <c r="K97" s="7" t="s">
        <v>1012</v>
      </c>
      <c r="L97" s="7"/>
    </row>
    <row r="98" spans="1:12" x14ac:dyDescent="0.25">
      <c r="A98" s="7">
        <v>2285029</v>
      </c>
      <c r="B98" s="7">
        <v>2326674</v>
      </c>
      <c r="C98" s="7">
        <v>41645</v>
      </c>
      <c r="D98" s="7" t="s">
        <v>94</v>
      </c>
      <c r="E98" s="7"/>
      <c r="F98" s="7"/>
      <c r="G98" s="7" t="s">
        <v>1013</v>
      </c>
      <c r="H98" s="7">
        <v>2316092</v>
      </c>
      <c r="I98" s="7">
        <v>2316202</v>
      </c>
      <c r="J98" s="7">
        <v>-1</v>
      </c>
      <c r="K98" s="7" t="s">
        <v>212</v>
      </c>
      <c r="L98" s="7"/>
    </row>
    <row r="99" spans="1:12" x14ac:dyDescent="0.25">
      <c r="A99" s="7">
        <v>2285029</v>
      </c>
      <c r="B99" s="7">
        <v>2326674</v>
      </c>
      <c r="C99" s="7">
        <v>41645</v>
      </c>
      <c r="D99" s="7" t="s">
        <v>94</v>
      </c>
      <c r="E99" s="7"/>
      <c r="F99" s="7"/>
      <c r="G99" s="7" t="s">
        <v>1014</v>
      </c>
      <c r="H99" s="7">
        <v>2316210</v>
      </c>
      <c r="I99" s="7">
        <v>2316494</v>
      </c>
      <c r="J99" s="7">
        <v>-1</v>
      </c>
      <c r="K99" s="7" t="s">
        <v>405</v>
      </c>
      <c r="L99" s="7"/>
    </row>
    <row r="100" spans="1:12" x14ac:dyDescent="0.25">
      <c r="A100" s="7">
        <v>2285029</v>
      </c>
      <c r="B100" s="7">
        <v>2326674</v>
      </c>
      <c r="C100" s="7">
        <v>41645</v>
      </c>
      <c r="D100" s="7" t="s">
        <v>94</v>
      </c>
      <c r="E100" s="7"/>
      <c r="F100" s="7"/>
      <c r="G100" s="7" t="s">
        <v>1015</v>
      </c>
      <c r="H100" s="7">
        <v>2316617</v>
      </c>
      <c r="I100" s="7">
        <v>2317246</v>
      </c>
      <c r="J100" s="7">
        <v>-1</v>
      </c>
      <c r="K100" s="7" t="s">
        <v>111</v>
      </c>
      <c r="L100" s="7"/>
    </row>
    <row r="101" spans="1:12" x14ac:dyDescent="0.25">
      <c r="A101" s="7">
        <v>2285029</v>
      </c>
      <c r="B101" s="7">
        <v>2326674</v>
      </c>
      <c r="C101" s="7">
        <v>41645</v>
      </c>
      <c r="D101" s="7" t="s">
        <v>94</v>
      </c>
      <c r="E101" s="7"/>
      <c r="F101" s="7"/>
      <c r="G101" s="7" t="s">
        <v>1016</v>
      </c>
      <c r="H101" s="7">
        <v>2317390</v>
      </c>
      <c r="I101" s="7">
        <v>2317941</v>
      </c>
      <c r="J101" s="7">
        <v>-1</v>
      </c>
      <c r="K101" s="7" t="s">
        <v>111</v>
      </c>
      <c r="L101" s="7"/>
    </row>
    <row r="102" spans="1:12" x14ac:dyDescent="0.25">
      <c r="A102" s="7">
        <v>2285029</v>
      </c>
      <c r="B102" s="7">
        <v>2326674</v>
      </c>
      <c r="C102" s="7">
        <v>41645</v>
      </c>
      <c r="D102" s="7" t="s">
        <v>94</v>
      </c>
      <c r="E102" s="7"/>
      <c r="F102" s="7"/>
      <c r="G102" s="7" t="s">
        <v>1017</v>
      </c>
      <c r="H102" s="7">
        <v>2318168</v>
      </c>
      <c r="I102" s="7">
        <v>2318494</v>
      </c>
      <c r="J102" s="7">
        <v>1</v>
      </c>
      <c r="K102" s="7" t="s">
        <v>111</v>
      </c>
      <c r="L102" s="7"/>
    </row>
    <row r="103" spans="1:12" x14ac:dyDescent="0.25">
      <c r="A103" s="7">
        <v>2285029</v>
      </c>
      <c r="B103" s="7">
        <v>2326674</v>
      </c>
      <c r="C103" s="7">
        <v>41645</v>
      </c>
      <c r="D103" s="7" t="s">
        <v>94</v>
      </c>
      <c r="E103" s="7"/>
      <c r="F103" s="7"/>
      <c r="G103" s="7" t="s">
        <v>1018</v>
      </c>
      <c r="H103" s="7">
        <v>2318616</v>
      </c>
      <c r="I103" s="7">
        <v>2318729</v>
      </c>
      <c r="J103" s="7">
        <v>-1</v>
      </c>
      <c r="K103" s="7" t="s">
        <v>212</v>
      </c>
      <c r="L103" s="7"/>
    </row>
    <row r="104" spans="1:12" x14ac:dyDescent="0.25">
      <c r="A104" s="7">
        <v>2285029</v>
      </c>
      <c r="B104" s="7">
        <v>2326674</v>
      </c>
      <c r="C104" s="7">
        <v>41645</v>
      </c>
      <c r="D104" s="7" t="s">
        <v>94</v>
      </c>
      <c r="E104" s="7"/>
      <c r="F104" s="7"/>
      <c r="G104" s="7" t="s">
        <v>1019</v>
      </c>
      <c r="H104" s="7">
        <v>2318743</v>
      </c>
      <c r="I104" s="7">
        <v>2319159</v>
      </c>
      <c r="J104" s="7">
        <v>-1</v>
      </c>
      <c r="K104" s="7" t="s">
        <v>1020</v>
      </c>
      <c r="L104" s="7"/>
    </row>
    <row r="105" spans="1:12" x14ac:dyDescent="0.25">
      <c r="A105" s="7">
        <v>2285029</v>
      </c>
      <c r="B105" s="7">
        <v>2326674</v>
      </c>
      <c r="C105" s="7">
        <v>41645</v>
      </c>
      <c r="D105" s="7" t="s">
        <v>94</v>
      </c>
      <c r="E105" s="7"/>
      <c r="F105" s="7"/>
      <c r="G105" s="7" t="s">
        <v>1021</v>
      </c>
      <c r="H105" s="7">
        <v>2319177</v>
      </c>
      <c r="I105" s="7">
        <v>2319302</v>
      </c>
      <c r="J105" s="7">
        <v>-1</v>
      </c>
      <c r="K105" s="7" t="s">
        <v>212</v>
      </c>
      <c r="L105" s="7"/>
    </row>
    <row r="106" spans="1:12" x14ac:dyDescent="0.25">
      <c r="A106" s="7">
        <v>2285029</v>
      </c>
      <c r="B106" s="7">
        <v>2326674</v>
      </c>
      <c r="C106" s="7">
        <v>41645</v>
      </c>
      <c r="D106" s="7" t="s">
        <v>94</v>
      </c>
      <c r="E106" s="7"/>
      <c r="F106" s="7"/>
      <c r="G106" s="7" t="s">
        <v>1022</v>
      </c>
      <c r="H106" s="7">
        <v>2319284</v>
      </c>
      <c r="I106" s="7">
        <v>2319820</v>
      </c>
      <c r="J106" s="7">
        <v>-1</v>
      </c>
      <c r="K106" s="7" t="s">
        <v>111</v>
      </c>
      <c r="L106" s="7"/>
    </row>
    <row r="107" spans="1:12" x14ac:dyDescent="0.25">
      <c r="A107" s="7">
        <v>2285029</v>
      </c>
      <c r="B107" s="7">
        <v>2326674</v>
      </c>
      <c r="C107" s="7">
        <v>41645</v>
      </c>
      <c r="D107" s="7" t="s">
        <v>94</v>
      </c>
      <c r="E107" s="7"/>
      <c r="F107" s="7"/>
      <c r="G107" s="7" t="s">
        <v>1023</v>
      </c>
      <c r="H107" s="7">
        <v>2319857</v>
      </c>
      <c r="I107" s="7">
        <v>2319985</v>
      </c>
      <c r="J107" s="7">
        <v>-1</v>
      </c>
      <c r="K107" s="7" t="s">
        <v>212</v>
      </c>
      <c r="L107" s="7"/>
    </row>
    <row r="108" spans="1:12" x14ac:dyDescent="0.25">
      <c r="A108" s="7">
        <v>2285029</v>
      </c>
      <c r="B108" s="7">
        <v>2326674</v>
      </c>
      <c r="C108" s="7">
        <v>41645</v>
      </c>
      <c r="D108" s="7" t="s">
        <v>94</v>
      </c>
      <c r="E108" s="7"/>
      <c r="F108" s="7"/>
      <c r="G108" s="7" t="s">
        <v>1024</v>
      </c>
      <c r="H108" s="7">
        <v>2319978</v>
      </c>
      <c r="I108" s="7">
        <v>2320346</v>
      </c>
      <c r="J108" s="7">
        <v>-1</v>
      </c>
      <c r="K108" s="7" t="s">
        <v>1004</v>
      </c>
      <c r="L108" s="7"/>
    </row>
    <row r="109" spans="1:12" x14ac:dyDescent="0.25">
      <c r="A109" s="7">
        <v>2285029</v>
      </c>
      <c r="B109" s="7">
        <v>2326674</v>
      </c>
      <c r="C109" s="7">
        <v>41645</v>
      </c>
      <c r="D109" s="7" t="s">
        <v>94</v>
      </c>
      <c r="E109" s="7"/>
      <c r="F109" s="7"/>
      <c r="G109" s="7" t="s">
        <v>1025</v>
      </c>
      <c r="H109" s="7">
        <v>2320491</v>
      </c>
      <c r="I109" s="7">
        <v>2320892</v>
      </c>
      <c r="J109" s="7">
        <v>-1</v>
      </c>
      <c r="K109" s="7" t="s">
        <v>111</v>
      </c>
      <c r="L109" s="7"/>
    </row>
    <row r="110" spans="1:12" x14ac:dyDescent="0.25">
      <c r="A110" s="7">
        <v>2285029</v>
      </c>
      <c r="B110" s="7">
        <v>2326674</v>
      </c>
      <c r="C110" s="7">
        <v>41645</v>
      </c>
      <c r="D110" s="7" t="s">
        <v>94</v>
      </c>
      <c r="E110" s="7"/>
      <c r="F110" s="7"/>
      <c r="G110" s="7" t="s">
        <v>1026</v>
      </c>
      <c r="H110" s="7">
        <v>2321028</v>
      </c>
      <c r="I110" s="7">
        <v>2321375</v>
      </c>
      <c r="J110" s="7">
        <v>-1</v>
      </c>
      <c r="K110" s="7" t="s">
        <v>111</v>
      </c>
      <c r="L110" s="7"/>
    </row>
    <row r="111" spans="1:12" x14ac:dyDescent="0.25">
      <c r="A111" s="7">
        <v>2285029</v>
      </c>
      <c r="B111" s="7">
        <v>2326674</v>
      </c>
      <c r="C111" s="7">
        <v>41645</v>
      </c>
      <c r="D111" s="7" t="s">
        <v>94</v>
      </c>
      <c r="E111" s="7"/>
      <c r="F111" s="7"/>
      <c r="G111" s="7" t="s">
        <v>1027</v>
      </c>
      <c r="H111" s="7">
        <v>2321524</v>
      </c>
      <c r="I111" s="7">
        <v>2321763</v>
      </c>
      <c r="J111" s="7">
        <v>-1</v>
      </c>
      <c r="K111" s="7" t="s">
        <v>111</v>
      </c>
      <c r="L111" s="7"/>
    </row>
    <row r="112" spans="1:12" x14ac:dyDescent="0.25">
      <c r="A112" s="7">
        <v>2285029</v>
      </c>
      <c r="B112" s="7">
        <v>2326674</v>
      </c>
      <c r="C112" s="7">
        <v>41645</v>
      </c>
      <c r="D112" s="7" t="s">
        <v>94</v>
      </c>
      <c r="E112" s="7"/>
      <c r="F112" s="7"/>
      <c r="G112" s="7" t="s">
        <v>1028</v>
      </c>
      <c r="H112" s="7">
        <v>2322019</v>
      </c>
      <c r="I112" s="7">
        <v>2322321</v>
      </c>
      <c r="J112" s="7">
        <v>-1</v>
      </c>
      <c r="K112" s="7" t="s">
        <v>111</v>
      </c>
      <c r="L112" s="7"/>
    </row>
    <row r="113" spans="1:12" x14ac:dyDescent="0.25">
      <c r="A113" s="7">
        <v>2285029</v>
      </c>
      <c r="B113" s="7">
        <v>2326674</v>
      </c>
      <c r="C113" s="7">
        <v>41645</v>
      </c>
      <c r="D113" s="7" t="s">
        <v>94</v>
      </c>
      <c r="E113" s="7"/>
      <c r="F113" s="7"/>
      <c r="G113" s="7" t="s">
        <v>1029</v>
      </c>
      <c r="H113" s="7">
        <v>2322501</v>
      </c>
      <c r="I113" s="7">
        <v>2322710</v>
      </c>
      <c r="J113" s="7">
        <v>-1</v>
      </c>
      <c r="K113" s="7" t="s">
        <v>111</v>
      </c>
      <c r="L113" s="7"/>
    </row>
    <row r="114" spans="1:12" x14ac:dyDescent="0.25">
      <c r="A114" s="7">
        <v>2285029</v>
      </c>
      <c r="B114" s="7">
        <v>2326674</v>
      </c>
      <c r="C114" s="7">
        <v>41645</v>
      </c>
      <c r="D114" s="7" t="s">
        <v>94</v>
      </c>
      <c r="E114" s="7"/>
      <c r="F114" s="7"/>
      <c r="G114" s="7" t="s">
        <v>1030</v>
      </c>
      <c r="H114" s="7">
        <v>2322921</v>
      </c>
      <c r="I114" s="7">
        <v>2323832</v>
      </c>
      <c r="J114" s="7">
        <v>-1</v>
      </c>
      <c r="K114" s="7" t="s">
        <v>111</v>
      </c>
      <c r="L114" s="7"/>
    </row>
    <row r="115" spans="1:12" x14ac:dyDescent="0.25">
      <c r="A115" s="7">
        <v>2285029</v>
      </c>
      <c r="B115" s="7">
        <v>2326674</v>
      </c>
      <c r="C115" s="7">
        <v>41645</v>
      </c>
      <c r="D115" s="7" t="s">
        <v>94</v>
      </c>
      <c r="E115" s="7"/>
      <c r="F115" s="7"/>
      <c r="G115" s="7" t="s">
        <v>1031</v>
      </c>
      <c r="H115" s="7">
        <v>2323873</v>
      </c>
      <c r="I115" s="7">
        <v>2324013</v>
      </c>
      <c r="J115" s="7">
        <v>-1</v>
      </c>
      <c r="K115" s="7" t="s">
        <v>212</v>
      </c>
      <c r="L115" s="7"/>
    </row>
    <row r="116" spans="1:12" x14ac:dyDescent="0.25">
      <c r="A116" s="7">
        <v>2285029</v>
      </c>
      <c r="B116" s="7">
        <v>2326674</v>
      </c>
      <c r="C116" s="7">
        <v>41645</v>
      </c>
      <c r="D116" s="7" t="s">
        <v>94</v>
      </c>
      <c r="E116" s="7"/>
      <c r="F116" s="7"/>
      <c r="G116" s="7" t="s">
        <v>1032</v>
      </c>
      <c r="H116" s="7">
        <v>2323988</v>
      </c>
      <c r="I116" s="7">
        <v>2324335</v>
      </c>
      <c r="J116" s="7">
        <v>-1</v>
      </c>
      <c r="K116" s="7" t="s">
        <v>111</v>
      </c>
      <c r="L116" s="7"/>
    </row>
    <row r="117" spans="1:12" x14ac:dyDescent="0.25">
      <c r="A117" s="7">
        <v>2285029</v>
      </c>
      <c r="B117" s="7">
        <v>2326674</v>
      </c>
      <c r="C117" s="7">
        <v>41645</v>
      </c>
      <c r="D117" s="7" t="s">
        <v>94</v>
      </c>
      <c r="E117" s="7"/>
      <c r="F117" s="7"/>
      <c r="G117" s="7" t="s">
        <v>1033</v>
      </c>
      <c r="H117" s="7">
        <v>2324361</v>
      </c>
      <c r="I117" s="7">
        <v>2324453</v>
      </c>
      <c r="J117" s="7">
        <v>-1</v>
      </c>
      <c r="K117" s="7" t="s">
        <v>212</v>
      </c>
      <c r="L117" s="7"/>
    </row>
    <row r="118" spans="1:12" x14ac:dyDescent="0.25">
      <c r="A118" s="7">
        <v>2285029</v>
      </c>
      <c r="B118" s="7">
        <v>2326674</v>
      </c>
      <c r="C118" s="7">
        <v>41645</v>
      </c>
      <c r="D118" s="7" t="s">
        <v>94</v>
      </c>
      <c r="E118" s="7"/>
      <c r="F118" s="7"/>
      <c r="G118" s="7" t="s">
        <v>1034</v>
      </c>
      <c r="H118" s="7">
        <v>2324473</v>
      </c>
      <c r="I118" s="7">
        <v>2324913</v>
      </c>
      <c r="J118" s="7">
        <v>-1</v>
      </c>
      <c r="K118" s="7" t="s">
        <v>111</v>
      </c>
      <c r="L118" s="7"/>
    </row>
    <row r="119" spans="1:12" x14ac:dyDescent="0.25">
      <c r="A119" s="7">
        <v>2285029</v>
      </c>
      <c r="B119" s="7">
        <v>2326674</v>
      </c>
      <c r="C119" s="7">
        <v>41645</v>
      </c>
      <c r="D119" s="7" t="s">
        <v>94</v>
      </c>
      <c r="E119" s="7"/>
      <c r="F119" s="7"/>
      <c r="G119" s="7" t="s">
        <v>1035</v>
      </c>
      <c r="H119" s="7">
        <v>2325058</v>
      </c>
      <c r="I119" s="7">
        <v>2325150</v>
      </c>
      <c r="J119" s="7">
        <v>-1</v>
      </c>
      <c r="K119" s="7" t="s">
        <v>212</v>
      </c>
      <c r="L119" s="7"/>
    </row>
    <row r="120" spans="1:12" x14ac:dyDescent="0.25">
      <c r="A120" s="7">
        <v>2285029</v>
      </c>
      <c r="B120" s="7">
        <v>2326674</v>
      </c>
      <c r="C120" s="7">
        <v>41645</v>
      </c>
      <c r="D120" s="7" t="s">
        <v>94</v>
      </c>
      <c r="E120" s="7"/>
      <c r="F120" s="7"/>
      <c r="G120" s="7" t="s">
        <v>1036</v>
      </c>
      <c r="H120" s="7">
        <v>2325165</v>
      </c>
      <c r="I120" s="7">
        <v>2325941</v>
      </c>
      <c r="J120" s="7">
        <v>-1</v>
      </c>
      <c r="K120" s="7" t="s">
        <v>111</v>
      </c>
      <c r="L120" s="7"/>
    </row>
    <row r="121" spans="1:12" x14ac:dyDescent="0.25">
      <c r="A121" s="7">
        <v>2285029</v>
      </c>
      <c r="B121" s="7">
        <v>2326674</v>
      </c>
      <c r="C121" s="7">
        <v>41645</v>
      </c>
      <c r="D121" s="7" t="s">
        <v>94</v>
      </c>
      <c r="E121" s="7"/>
      <c r="F121" s="7"/>
      <c r="G121" s="7" t="s">
        <v>1037</v>
      </c>
      <c r="H121" s="7">
        <v>2326099</v>
      </c>
      <c r="I121" s="7">
        <v>2326674</v>
      </c>
      <c r="J121" s="7">
        <v>-1</v>
      </c>
      <c r="K121" s="7" t="s">
        <v>111</v>
      </c>
      <c r="L121" s="7"/>
    </row>
    <row r="122" spans="1:12" x14ac:dyDescent="0.25">
      <c r="A122" s="7">
        <v>2329496</v>
      </c>
      <c r="B122" s="7">
        <v>2362400</v>
      </c>
      <c r="C122" s="7">
        <v>32904</v>
      </c>
      <c r="D122" s="7" t="s">
        <v>94</v>
      </c>
      <c r="E122" s="7"/>
      <c r="F122" s="7"/>
      <c r="G122" s="7" t="s">
        <v>1038</v>
      </c>
      <c r="H122" s="7">
        <v>2329496</v>
      </c>
      <c r="I122" s="7">
        <v>2329585</v>
      </c>
      <c r="J122" s="7">
        <v>1</v>
      </c>
      <c r="K122" s="7" t="s">
        <v>212</v>
      </c>
      <c r="L122" s="7"/>
    </row>
    <row r="123" spans="1:12" x14ac:dyDescent="0.25">
      <c r="A123" s="7">
        <v>2329496</v>
      </c>
      <c r="B123" s="7">
        <v>2362400</v>
      </c>
      <c r="C123" s="7">
        <v>32904</v>
      </c>
      <c r="D123" s="7" t="s">
        <v>94</v>
      </c>
      <c r="E123" s="7"/>
      <c r="F123" s="7"/>
      <c r="G123" s="7" t="s">
        <v>1039</v>
      </c>
      <c r="H123" s="7">
        <v>2329629</v>
      </c>
      <c r="I123" s="7">
        <v>2330111</v>
      </c>
      <c r="J123" s="7">
        <v>1</v>
      </c>
      <c r="K123" s="7" t="s">
        <v>1040</v>
      </c>
      <c r="L123" s="7"/>
    </row>
    <row r="124" spans="1:12" x14ac:dyDescent="0.25">
      <c r="A124" s="7">
        <v>2329496</v>
      </c>
      <c r="B124" s="7">
        <v>2362400</v>
      </c>
      <c r="C124" s="7">
        <v>32904</v>
      </c>
      <c r="D124" s="7" t="s">
        <v>94</v>
      </c>
      <c r="E124" s="7"/>
      <c r="F124" s="7"/>
      <c r="G124" s="7" t="s">
        <v>1041</v>
      </c>
      <c r="H124" s="7">
        <v>2330270</v>
      </c>
      <c r="I124" s="7">
        <v>2330701</v>
      </c>
      <c r="J124" s="7">
        <v>1</v>
      </c>
      <c r="K124" s="7" t="s">
        <v>111</v>
      </c>
      <c r="L124" s="7"/>
    </row>
    <row r="125" spans="1:12" x14ac:dyDescent="0.25">
      <c r="A125" s="7">
        <v>2329496</v>
      </c>
      <c r="B125" s="7">
        <v>2362400</v>
      </c>
      <c r="C125" s="7">
        <v>32904</v>
      </c>
      <c r="D125" s="7" t="s">
        <v>94</v>
      </c>
      <c r="E125" s="7"/>
      <c r="F125" s="7"/>
      <c r="G125" s="7" t="s">
        <v>1042</v>
      </c>
      <c r="H125" s="7">
        <v>2330698</v>
      </c>
      <c r="I125" s="7">
        <v>2330808</v>
      </c>
      <c r="J125" s="7">
        <v>1</v>
      </c>
      <c r="K125" s="7" t="s">
        <v>212</v>
      </c>
      <c r="L125" s="7"/>
    </row>
    <row r="126" spans="1:12" x14ac:dyDescent="0.25">
      <c r="A126" s="7">
        <v>2329496</v>
      </c>
      <c r="B126" s="7">
        <v>2362400</v>
      </c>
      <c r="C126" s="7">
        <v>32904</v>
      </c>
      <c r="D126" s="7" t="s">
        <v>94</v>
      </c>
      <c r="E126" s="7"/>
      <c r="F126" s="7"/>
      <c r="G126" s="7" t="s">
        <v>1043</v>
      </c>
      <c r="H126" s="7">
        <v>2330835</v>
      </c>
      <c r="I126" s="7">
        <v>2331242</v>
      </c>
      <c r="J126" s="7">
        <v>1</v>
      </c>
      <c r="K126" s="7" t="s">
        <v>111</v>
      </c>
      <c r="L126" s="7"/>
    </row>
    <row r="127" spans="1:12" x14ac:dyDescent="0.25">
      <c r="A127" s="7">
        <v>2329496</v>
      </c>
      <c r="B127" s="7">
        <v>2362400</v>
      </c>
      <c r="C127" s="7">
        <v>32904</v>
      </c>
      <c r="D127" s="7" t="s">
        <v>94</v>
      </c>
      <c r="E127" s="7"/>
      <c r="F127" s="7"/>
      <c r="G127" s="7" t="s">
        <v>1044</v>
      </c>
      <c r="H127" s="7">
        <v>2331449</v>
      </c>
      <c r="I127" s="7">
        <v>2331751</v>
      </c>
      <c r="J127" s="7">
        <v>-1</v>
      </c>
      <c r="K127" s="7" t="s">
        <v>111</v>
      </c>
      <c r="L127" s="7"/>
    </row>
    <row r="128" spans="1:12" x14ac:dyDescent="0.25">
      <c r="A128" s="7">
        <v>2329496</v>
      </c>
      <c r="B128" s="7">
        <v>2362400</v>
      </c>
      <c r="C128" s="7">
        <v>32904</v>
      </c>
      <c r="D128" s="7" t="s">
        <v>94</v>
      </c>
      <c r="E128" s="7"/>
      <c r="F128" s="7"/>
      <c r="G128" s="7" t="s">
        <v>1045</v>
      </c>
      <c r="H128" s="7">
        <v>2331838</v>
      </c>
      <c r="I128" s="7">
        <v>2331969</v>
      </c>
      <c r="J128" s="7">
        <v>1</v>
      </c>
      <c r="K128" s="7" t="s">
        <v>212</v>
      </c>
      <c r="L128" s="7"/>
    </row>
    <row r="129" spans="1:12" x14ac:dyDescent="0.25">
      <c r="A129" s="7">
        <v>2329496</v>
      </c>
      <c r="B129" s="7">
        <v>2362400</v>
      </c>
      <c r="C129" s="7">
        <v>32904</v>
      </c>
      <c r="D129" s="7" t="s">
        <v>94</v>
      </c>
      <c r="E129" s="7"/>
      <c r="F129" s="7"/>
      <c r="G129" s="7" t="s">
        <v>1046</v>
      </c>
      <c r="H129" s="7">
        <v>2331950</v>
      </c>
      <c r="I129" s="7">
        <v>2332615</v>
      </c>
      <c r="J129" s="7">
        <v>1</v>
      </c>
      <c r="K129" s="7" t="s">
        <v>1047</v>
      </c>
      <c r="L129" s="7"/>
    </row>
    <row r="130" spans="1:12" x14ac:dyDescent="0.25">
      <c r="A130" s="7">
        <v>2329496</v>
      </c>
      <c r="B130" s="7">
        <v>2362400</v>
      </c>
      <c r="C130" s="7">
        <v>32904</v>
      </c>
      <c r="D130" s="7" t="s">
        <v>94</v>
      </c>
      <c r="E130" s="7"/>
      <c r="F130" s="7"/>
      <c r="G130" s="7" t="s">
        <v>1048</v>
      </c>
      <c r="H130" s="7">
        <v>2332591</v>
      </c>
      <c r="I130" s="7">
        <v>2332722</v>
      </c>
      <c r="J130" s="7">
        <v>1</v>
      </c>
      <c r="K130" s="7" t="s">
        <v>212</v>
      </c>
      <c r="L130" s="7"/>
    </row>
    <row r="131" spans="1:12" x14ac:dyDescent="0.25">
      <c r="A131" s="7">
        <v>2329496</v>
      </c>
      <c r="B131" s="7">
        <v>2362400</v>
      </c>
      <c r="C131" s="7">
        <v>32904</v>
      </c>
      <c r="D131" s="7" t="s">
        <v>94</v>
      </c>
      <c r="E131" s="7"/>
      <c r="F131" s="7"/>
      <c r="G131" s="7" t="s">
        <v>1049</v>
      </c>
      <c r="H131" s="7">
        <v>2332734</v>
      </c>
      <c r="I131" s="7">
        <v>2333132</v>
      </c>
      <c r="J131" s="7">
        <v>1</v>
      </c>
      <c r="K131" s="7" t="s">
        <v>1050</v>
      </c>
      <c r="L131" s="7"/>
    </row>
    <row r="132" spans="1:12" x14ac:dyDescent="0.25">
      <c r="A132" s="7">
        <v>2329496</v>
      </c>
      <c r="B132" s="7">
        <v>2362400</v>
      </c>
      <c r="C132" s="7">
        <v>32904</v>
      </c>
      <c r="D132" s="7" t="s">
        <v>94</v>
      </c>
      <c r="E132" s="7"/>
      <c r="F132" s="7"/>
      <c r="G132" s="7" t="s">
        <v>1051</v>
      </c>
      <c r="H132" s="7">
        <v>2333139</v>
      </c>
      <c r="I132" s="7">
        <v>2333249</v>
      </c>
      <c r="J132" s="7">
        <v>1</v>
      </c>
      <c r="K132" s="7" t="s">
        <v>212</v>
      </c>
      <c r="L132" s="7"/>
    </row>
    <row r="133" spans="1:12" x14ac:dyDescent="0.25">
      <c r="A133" s="7">
        <v>2329496</v>
      </c>
      <c r="B133" s="7">
        <v>2362400</v>
      </c>
      <c r="C133" s="7">
        <v>32904</v>
      </c>
      <c r="D133" s="7" t="s">
        <v>94</v>
      </c>
      <c r="E133" s="7"/>
      <c r="F133" s="7"/>
      <c r="G133" s="7" t="s">
        <v>1052</v>
      </c>
      <c r="H133" s="7">
        <v>2333270</v>
      </c>
      <c r="I133" s="7">
        <v>2333908</v>
      </c>
      <c r="J133" s="7">
        <v>1</v>
      </c>
      <c r="K133" s="7" t="s">
        <v>1053</v>
      </c>
      <c r="L133" s="7"/>
    </row>
    <row r="134" spans="1:12" x14ac:dyDescent="0.25">
      <c r="A134" s="7">
        <v>2329496</v>
      </c>
      <c r="B134" s="7">
        <v>2362400</v>
      </c>
      <c r="C134" s="7">
        <v>32904</v>
      </c>
      <c r="D134" s="7" t="s">
        <v>94</v>
      </c>
      <c r="E134" s="7"/>
      <c r="F134" s="7"/>
      <c r="G134" s="7" t="s">
        <v>1054</v>
      </c>
      <c r="H134" s="7">
        <v>2333913</v>
      </c>
      <c r="I134" s="7">
        <v>2334038</v>
      </c>
      <c r="J134" s="7">
        <v>1</v>
      </c>
      <c r="K134" s="7" t="s">
        <v>212</v>
      </c>
      <c r="L134" s="7"/>
    </row>
    <row r="135" spans="1:12" x14ac:dyDescent="0.25">
      <c r="A135" s="7">
        <v>2329496</v>
      </c>
      <c r="B135" s="7">
        <v>2362400</v>
      </c>
      <c r="C135" s="7">
        <v>32904</v>
      </c>
      <c r="D135" s="7" t="s">
        <v>94</v>
      </c>
      <c r="E135" s="7"/>
      <c r="F135" s="7"/>
      <c r="G135" s="7" t="s">
        <v>1055</v>
      </c>
      <c r="H135" s="7">
        <v>2334559</v>
      </c>
      <c r="I135" s="7">
        <v>2334648</v>
      </c>
      <c r="J135" s="7">
        <v>1</v>
      </c>
      <c r="K135" s="7" t="s">
        <v>212</v>
      </c>
      <c r="L135" s="7"/>
    </row>
    <row r="136" spans="1:12" x14ac:dyDescent="0.25">
      <c r="A136" s="7">
        <v>2329496</v>
      </c>
      <c r="B136" s="7">
        <v>2362400</v>
      </c>
      <c r="C136" s="7">
        <v>32904</v>
      </c>
      <c r="D136" s="7" t="s">
        <v>94</v>
      </c>
      <c r="E136" s="7"/>
      <c r="F136" s="7"/>
      <c r="G136" s="7" t="s">
        <v>1056</v>
      </c>
      <c r="H136" s="7">
        <v>2334656</v>
      </c>
      <c r="I136" s="7">
        <v>2335099</v>
      </c>
      <c r="J136" s="7">
        <v>-1</v>
      </c>
      <c r="K136" s="7" t="s">
        <v>111</v>
      </c>
      <c r="L136" s="7"/>
    </row>
    <row r="137" spans="1:12" x14ac:dyDescent="0.25">
      <c r="A137" s="7">
        <v>2329496</v>
      </c>
      <c r="B137" s="7">
        <v>2362400</v>
      </c>
      <c r="C137" s="7">
        <v>32904</v>
      </c>
      <c r="D137" s="7" t="s">
        <v>94</v>
      </c>
      <c r="E137" s="7"/>
      <c r="F137" s="7"/>
      <c r="G137" s="7" t="s">
        <v>1057</v>
      </c>
      <c r="H137" s="7">
        <v>2335300</v>
      </c>
      <c r="I137" s="7">
        <v>2335656</v>
      </c>
      <c r="J137" s="7">
        <v>1</v>
      </c>
      <c r="K137" s="7" t="s">
        <v>111</v>
      </c>
      <c r="L137" s="7"/>
    </row>
    <row r="138" spans="1:12" x14ac:dyDescent="0.25">
      <c r="A138" s="7">
        <v>2329496</v>
      </c>
      <c r="B138" s="7">
        <v>2362400</v>
      </c>
      <c r="C138" s="7">
        <v>32904</v>
      </c>
      <c r="D138" s="7" t="s">
        <v>94</v>
      </c>
      <c r="E138" s="7"/>
      <c r="F138" s="7"/>
      <c r="G138" s="7" t="s">
        <v>1058</v>
      </c>
      <c r="H138" s="7">
        <v>2335659</v>
      </c>
      <c r="I138" s="7">
        <v>2335775</v>
      </c>
      <c r="J138" s="7">
        <v>1</v>
      </c>
      <c r="K138" s="7" t="s">
        <v>212</v>
      </c>
      <c r="L138" s="7"/>
    </row>
    <row r="139" spans="1:12" x14ac:dyDescent="0.25">
      <c r="A139" s="7">
        <v>2329496</v>
      </c>
      <c r="B139" s="7">
        <v>2362400</v>
      </c>
      <c r="C139" s="7">
        <v>32904</v>
      </c>
      <c r="D139" s="7" t="s">
        <v>94</v>
      </c>
      <c r="E139" s="7"/>
      <c r="F139" s="7"/>
      <c r="G139" s="7" t="s">
        <v>1059</v>
      </c>
      <c r="H139" s="7">
        <v>2335819</v>
      </c>
      <c r="I139" s="7">
        <v>2336568</v>
      </c>
      <c r="J139" s="7">
        <v>1</v>
      </c>
      <c r="K139" s="7" t="s">
        <v>1060</v>
      </c>
      <c r="L139" s="7"/>
    </row>
    <row r="140" spans="1:12" x14ac:dyDescent="0.25">
      <c r="A140" s="7">
        <v>2329496</v>
      </c>
      <c r="B140" s="7">
        <v>2362400</v>
      </c>
      <c r="C140" s="7">
        <v>32904</v>
      </c>
      <c r="D140" s="7" t="s">
        <v>94</v>
      </c>
      <c r="E140" s="7"/>
      <c r="F140" s="7"/>
      <c r="G140" s="7" t="s">
        <v>1061</v>
      </c>
      <c r="H140" s="7">
        <v>2336541</v>
      </c>
      <c r="I140" s="7">
        <v>2336675</v>
      </c>
      <c r="J140" s="7">
        <v>1</v>
      </c>
      <c r="K140" s="7" t="s">
        <v>212</v>
      </c>
      <c r="L140" s="7"/>
    </row>
    <row r="141" spans="1:12" x14ac:dyDescent="0.25">
      <c r="A141" s="7">
        <v>2329496</v>
      </c>
      <c r="B141" s="7">
        <v>2362400</v>
      </c>
      <c r="C141" s="7">
        <v>32904</v>
      </c>
      <c r="D141" s="7" t="s">
        <v>94</v>
      </c>
      <c r="E141" s="7"/>
      <c r="F141" s="7"/>
      <c r="G141" s="7" t="s">
        <v>1062</v>
      </c>
      <c r="H141" s="7">
        <v>2336701</v>
      </c>
      <c r="I141" s="7">
        <v>2337375</v>
      </c>
      <c r="J141" s="7">
        <v>1</v>
      </c>
      <c r="K141" s="7" t="s">
        <v>111</v>
      </c>
      <c r="L141" s="7"/>
    </row>
    <row r="142" spans="1:12" x14ac:dyDescent="0.25">
      <c r="A142" s="7">
        <v>2329496</v>
      </c>
      <c r="B142" s="7">
        <v>2362400</v>
      </c>
      <c r="C142" s="7">
        <v>32904</v>
      </c>
      <c r="D142" s="7" t="s">
        <v>94</v>
      </c>
      <c r="E142" s="7"/>
      <c r="F142" s="7"/>
      <c r="G142" s="7" t="s">
        <v>1063</v>
      </c>
      <c r="H142" s="7">
        <v>2337508</v>
      </c>
      <c r="I142" s="7">
        <v>2338830</v>
      </c>
      <c r="J142" s="7">
        <v>1</v>
      </c>
      <c r="K142" s="7" t="s">
        <v>111</v>
      </c>
      <c r="L142" s="7"/>
    </row>
    <row r="143" spans="1:12" x14ac:dyDescent="0.25">
      <c r="A143" s="7">
        <v>2329496</v>
      </c>
      <c r="B143" s="7">
        <v>2362400</v>
      </c>
      <c r="C143" s="7">
        <v>32904</v>
      </c>
      <c r="D143" s="7" t="s">
        <v>94</v>
      </c>
      <c r="E143" s="7"/>
      <c r="F143" s="7"/>
      <c r="G143" s="7" t="s">
        <v>1064</v>
      </c>
      <c r="H143" s="7">
        <v>2338937</v>
      </c>
      <c r="I143" s="7">
        <v>2339272</v>
      </c>
      <c r="J143" s="7">
        <v>1</v>
      </c>
      <c r="K143" s="7" t="s">
        <v>111</v>
      </c>
      <c r="L143" s="7"/>
    </row>
    <row r="144" spans="1:12" x14ac:dyDescent="0.25">
      <c r="A144" s="7">
        <v>2329496</v>
      </c>
      <c r="B144" s="7">
        <v>2362400</v>
      </c>
      <c r="C144" s="7">
        <v>32904</v>
      </c>
      <c r="D144" s="7" t="s">
        <v>94</v>
      </c>
      <c r="E144" s="7"/>
      <c r="F144" s="7"/>
      <c r="G144" s="7" t="s">
        <v>1065</v>
      </c>
      <c r="H144" s="7">
        <v>2339276</v>
      </c>
      <c r="I144" s="7">
        <v>2339386</v>
      </c>
      <c r="J144" s="7">
        <v>1</v>
      </c>
      <c r="K144" s="7" t="s">
        <v>212</v>
      </c>
      <c r="L144" s="7"/>
    </row>
    <row r="145" spans="1:12" x14ac:dyDescent="0.25">
      <c r="A145" s="7">
        <v>2329496</v>
      </c>
      <c r="B145" s="7">
        <v>2362400</v>
      </c>
      <c r="C145" s="7">
        <v>32904</v>
      </c>
      <c r="D145" s="7" t="s">
        <v>94</v>
      </c>
      <c r="E145" s="7"/>
      <c r="F145" s="7"/>
      <c r="G145" s="7" t="s">
        <v>1066</v>
      </c>
      <c r="H145" s="7">
        <v>2339412</v>
      </c>
      <c r="I145" s="7">
        <v>2339513</v>
      </c>
      <c r="J145" s="7">
        <v>1</v>
      </c>
      <c r="K145" s="7" t="s">
        <v>339</v>
      </c>
      <c r="L145" s="7"/>
    </row>
    <row r="146" spans="1:12" x14ac:dyDescent="0.25">
      <c r="A146" s="7">
        <v>2329496</v>
      </c>
      <c r="B146" s="7">
        <v>2362400</v>
      </c>
      <c r="C146" s="7">
        <v>32904</v>
      </c>
      <c r="D146" s="7" t="s">
        <v>94</v>
      </c>
      <c r="E146" s="7"/>
      <c r="F146" s="7"/>
      <c r="G146" s="7" t="s">
        <v>1067</v>
      </c>
      <c r="H146" s="7">
        <v>2340536</v>
      </c>
      <c r="I146" s="7">
        <v>2340628</v>
      </c>
      <c r="J146" s="7">
        <v>1</v>
      </c>
      <c r="K146" s="7" t="s">
        <v>212</v>
      </c>
      <c r="L146" s="7"/>
    </row>
    <row r="147" spans="1:12" x14ac:dyDescent="0.25">
      <c r="A147" s="7">
        <v>2329496</v>
      </c>
      <c r="B147" s="7">
        <v>2362400</v>
      </c>
      <c r="C147" s="7">
        <v>32904</v>
      </c>
      <c r="D147" s="7" t="s">
        <v>94</v>
      </c>
      <c r="E147" s="7"/>
      <c r="F147" s="7"/>
      <c r="G147" s="7" t="s">
        <v>1068</v>
      </c>
      <c r="H147" s="7">
        <v>2340676</v>
      </c>
      <c r="I147" s="7">
        <v>2341287</v>
      </c>
      <c r="J147" s="7">
        <v>1</v>
      </c>
      <c r="K147" s="7" t="s">
        <v>111</v>
      </c>
      <c r="L147" s="7"/>
    </row>
    <row r="148" spans="1:12" x14ac:dyDescent="0.25">
      <c r="A148" s="7">
        <v>2329496</v>
      </c>
      <c r="B148" s="7">
        <v>2362400</v>
      </c>
      <c r="C148" s="7">
        <v>32904</v>
      </c>
      <c r="D148" s="7" t="s">
        <v>94</v>
      </c>
      <c r="E148" s="7"/>
      <c r="F148" s="7"/>
      <c r="G148" s="7" t="s">
        <v>1069</v>
      </c>
      <c r="H148" s="7">
        <v>2341520</v>
      </c>
      <c r="I148" s="7">
        <v>2341708</v>
      </c>
      <c r="J148" s="7">
        <v>1</v>
      </c>
      <c r="K148" s="7" t="s">
        <v>111</v>
      </c>
      <c r="L148" s="7"/>
    </row>
    <row r="149" spans="1:12" x14ac:dyDescent="0.25">
      <c r="A149" s="7">
        <v>2329496</v>
      </c>
      <c r="B149" s="7">
        <v>2362400</v>
      </c>
      <c r="C149" s="7">
        <v>32904</v>
      </c>
      <c r="D149" s="7" t="s">
        <v>94</v>
      </c>
      <c r="E149" s="7"/>
      <c r="F149" s="7"/>
      <c r="G149" s="7" t="s">
        <v>1070</v>
      </c>
      <c r="H149" s="7">
        <v>2341939</v>
      </c>
      <c r="I149" s="7">
        <v>2342223</v>
      </c>
      <c r="J149" s="7">
        <v>1</v>
      </c>
      <c r="K149" s="7" t="s">
        <v>405</v>
      </c>
      <c r="L149" s="7"/>
    </row>
    <row r="150" spans="1:12" x14ac:dyDescent="0.25">
      <c r="A150" s="7">
        <v>2329496</v>
      </c>
      <c r="B150" s="7">
        <v>2362400</v>
      </c>
      <c r="C150" s="7">
        <v>32904</v>
      </c>
      <c r="D150" s="7" t="s">
        <v>94</v>
      </c>
      <c r="E150" s="7"/>
      <c r="F150" s="7"/>
      <c r="G150" s="7" t="s">
        <v>1071</v>
      </c>
      <c r="H150" s="7">
        <v>2342683</v>
      </c>
      <c r="I150" s="7">
        <v>2342865</v>
      </c>
      <c r="J150" s="7">
        <v>1</v>
      </c>
      <c r="K150" s="7" t="s">
        <v>212</v>
      </c>
      <c r="L150" s="7"/>
    </row>
    <row r="151" spans="1:12" x14ac:dyDescent="0.25">
      <c r="A151" s="7">
        <v>2329496</v>
      </c>
      <c r="B151" s="7">
        <v>2362400</v>
      </c>
      <c r="C151" s="7">
        <v>32904</v>
      </c>
      <c r="D151" s="7" t="s">
        <v>94</v>
      </c>
      <c r="E151" s="7"/>
      <c r="F151" s="7"/>
      <c r="G151" s="7" t="s">
        <v>1072</v>
      </c>
      <c r="H151" s="7">
        <v>2342899</v>
      </c>
      <c r="I151" s="7">
        <v>2343249</v>
      </c>
      <c r="J151" s="7">
        <v>1</v>
      </c>
      <c r="K151" s="7" t="s">
        <v>111</v>
      </c>
      <c r="L151" s="7"/>
    </row>
    <row r="152" spans="1:12" x14ac:dyDescent="0.25">
      <c r="A152" s="7">
        <v>2329496</v>
      </c>
      <c r="B152" s="7">
        <v>2362400</v>
      </c>
      <c r="C152" s="7">
        <v>32904</v>
      </c>
      <c r="D152" s="7" t="s">
        <v>94</v>
      </c>
      <c r="E152" s="7"/>
      <c r="F152" s="7"/>
      <c r="G152" s="7" t="s">
        <v>1073</v>
      </c>
      <c r="H152" s="7">
        <v>2343353</v>
      </c>
      <c r="I152" s="7">
        <v>2343658</v>
      </c>
      <c r="J152" s="7">
        <v>1</v>
      </c>
      <c r="K152" s="7" t="s">
        <v>111</v>
      </c>
      <c r="L152" s="7"/>
    </row>
    <row r="153" spans="1:12" x14ac:dyDescent="0.25">
      <c r="A153" s="7">
        <v>2329496</v>
      </c>
      <c r="B153" s="7">
        <v>2362400</v>
      </c>
      <c r="C153" s="7">
        <v>32904</v>
      </c>
      <c r="D153" s="7" t="s">
        <v>94</v>
      </c>
      <c r="E153" s="7"/>
      <c r="F153" s="7"/>
      <c r="G153" s="7" t="s">
        <v>1074</v>
      </c>
      <c r="H153" s="7">
        <v>2344190</v>
      </c>
      <c r="I153" s="7">
        <v>2344313</v>
      </c>
      <c r="J153" s="7">
        <v>1</v>
      </c>
      <c r="K153" s="7" t="s">
        <v>212</v>
      </c>
      <c r="L153" s="7"/>
    </row>
    <row r="154" spans="1:12" x14ac:dyDescent="0.25">
      <c r="A154" s="7">
        <v>2329496</v>
      </c>
      <c r="B154" s="7">
        <v>2362400</v>
      </c>
      <c r="C154" s="7">
        <v>32904</v>
      </c>
      <c r="D154" s="7" t="s">
        <v>94</v>
      </c>
      <c r="E154" s="7"/>
      <c r="F154" s="7"/>
      <c r="G154" s="7" t="s">
        <v>1075</v>
      </c>
      <c r="H154" s="7">
        <v>2344497</v>
      </c>
      <c r="I154" s="7">
        <v>2344700</v>
      </c>
      <c r="J154" s="7">
        <v>1</v>
      </c>
      <c r="K154" s="7" t="s">
        <v>111</v>
      </c>
      <c r="L154" s="7"/>
    </row>
    <row r="155" spans="1:12" x14ac:dyDescent="0.25">
      <c r="A155" s="7">
        <v>2329496</v>
      </c>
      <c r="B155" s="7">
        <v>2362400</v>
      </c>
      <c r="C155" s="7">
        <v>32904</v>
      </c>
      <c r="D155" s="7" t="s">
        <v>94</v>
      </c>
      <c r="E155" s="7"/>
      <c r="F155" s="7"/>
      <c r="G155" s="7" t="s">
        <v>1076</v>
      </c>
      <c r="H155" s="7">
        <v>2344869</v>
      </c>
      <c r="I155" s="7">
        <v>2345219</v>
      </c>
      <c r="J155" s="7">
        <v>1</v>
      </c>
      <c r="K155" s="7" t="s">
        <v>1077</v>
      </c>
      <c r="L155" s="7"/>
    </row>
    <row r="156" spans="1:12" x14ac:dyDescent="0.25">
      <c r="A156" s="7">
        <v>2329496</v>
      </c>
      <c r="B156" s="7">
        <v>2362400</v>
      </c>
      <c r="C156" s="7">
        <v>32904</v>
      </c>
      <c r="D156" s="7" t="s">
        <v>94</v>
      </c>
      <c r="E156" s="7"/>
      <c r="F156" s="7"/>
      <c r="G156" s="7" t="s">
        <v>1078</v>
      </c>
      <c r="H156" s="7">
        <v>2345366</v>
      </c>
      <c r="I156" s="7">
        <v>2345467</v>
      </c>
      <c r="J156" s="7">
        <v>1</v>
      </c>
      <c r="K156" s="7" t="s">
        <v>1079</v>
      </c>
      <c r="L156" s="7"/>
    </row>
    <row r="157" spans="1:12" x14ac:dyDescent="0.25">
      <c r="A157" s="7">
        <v>2329496</v>
      </c>
      <c r="B157" s="7">
        <v>2362400</v>
      </c>
      <c r="C157" s="7">
        <v>32904</v>
      </c>
      <c r="D157" s="7" t="s">
        <v>94</v>
      </c>
      <c r="E157" s="7"/>
      <c r="F157" s="7"/>
      <c r="G157" s="7" t="s">
        <v>1080</v>
      </c>
      <c r="H157" s="7">
        <v>2346471</v>
      </c>
      <c r="I157" s="7">
        <v>2346581</v>
      </c>
      <c r="J157" s="7">
        <v>1</v>
      </c>
      <c r="K157" s="7" t="s">
        <v>212</v>
      </c>
      <c r="L157" s="7"/>
    </row>
    <row r="158" spans="1:12" x14ac:dyDescent="0.25">
      <c r="A158" s="7">
        <v>2329496</v>
      </c>
      <c r="B158" s="7">
        <v>2362400</v>
      </c>
      <c r="C158" s="7">
        <v>32904</v>
      </c>
      <c r="D158" s="7" t="s">
        <v>94</v>
      </c>
      <c r="E158" s="7"/>
      <c r="F158" s="7"/>
      <c r="G158" s="7" t="s">
        <v>1081</v>
      </c>
      <c r="H158" s="7">
        <v>2346614</v>
      </c>
      <c r="I158" s="7">
        <v>2347108</v>
      </c>
      <c r="J158" s="7">
        <v>1</v>
      </c>
      <c r="K158" s="7" t="s">
        <v>149</v>
      </c>
      <c r="L158" s="7"/>
    </row>
    <row r="159" spans="1:12" x14ac:dyDescent="0.25">
      <c r="A159" s="7">
        <v>2329496</v>
      </c>
      <c r="B159" s="7">
        <v>2362400</v>
      </c>
      <c r="C159" s="7">
        <v>32904</v>
      </c>
      <c r="D159" s="7" t="s">
        <v>94</v>
      </c>
      <c r="E159" s="7"/>
      <c r="F159" s="7"/>
      <c r="G159" s="7" t="s">
        <v>1082</v>
      </c>
      <c r="H159" s="7">
        <v>2347791</v>
      </c>
      <c r="I159" s="7">
        <v>2348342</v>
      </c>
      <c r="J159" s="7">
        <v>1</v>
      </c>
      <c r="K159" s="7" t="s">
        <v>111</v>
      </c>
      <c r="L159" s="7"/>
    </row>
    <row r="160" spans="1:12" x14ac:dyDescent="0.25">
      <c r="A160" s="7">
        <v>2329496</v>
      </c>
      <c r="B160" s="7">
        <v>2362400</v>
      </c>
      <c r="C160" s="7">
        <v>32904</v>
      </c>
      <c r="D160" s="7" t="s">
        <v>94</v>
      </c>
      <c r="E160" s="7"/>
      <c r="F160" s="7"/>
      <c r="G160" s="7" t="s">
        <v>1083</v>
      </c>
      <c r="H160" s="7">
        <v>2348374</v>
      </c>
      <c r="I160" s="7">
        <v>2348499</v>
      </c>
      <c r="J160" s="7">
        <v>1</v>
      </c>
      <c r="K160" s="7" t="s">
        <v>212</v>
      </c>
      <c r="L160" s="7"/>
    </row>
    <row r="161" spans="1:12" x14ac:dyDescent="0.25">
      <c r="A161" s="7">
        <v>2329496</v>
      </c>
      <c r="B161" s="7">
        <v>2362400</v>
      </c>
      <c r="C161" s="7">
        <v>32904</v>
      </c>
      <c r="D161" s="7" t="s">
        <v>94</v>
      </c>
      <c r="E161" s="7"/>
      <c r="F161" s="7"/>
      <c r="G161" s="7" t="s">
        <v>1084</v>
      </c>
      <c r="H161" s="7">
        <v>2348954</v>
      </c>
      <c r="I161" s="7">
        <v>2349046</v>
      </c>
      <c r="J161" s="7">
        <v>1</v>
      </c>
      <c r="K161" s="7" t="s">
        <v>212</v>
      </c>
      <c r="L161" s="7"/>
    </row>
    <row r="162" spans="1:12" x14ac:dyDescent="0.25">
      <c r="A162" s="7">
        <v>2329496</v>
      </c>
      <c r="B162" s="7">
        <v>2362400</v>
      </c>
      <c r="C162" s="7">
        <v>32904</v>
      </c>
      <c r="D162" s="7" t="s">
        <v>94</v>
      </c>
      <c r="E162" s="7"/>
      <c r="F162" s="7"/>
      <c r="G162" s="7" t="s">
        <v>1085</v>
      </c>
      <c r="H162" s="7">
        <v>2349073</v>
      </c>
      <c r="I162" s="7">
        <v>2349480</v>
      </c>
      <c r="J162" s="7">
        <v>1</v>
      </c>
      <c r="K162" s="7" t="s">
        <v>111</v>
      </c>
      <c r="L162" s="7"/>
    </row>
    <row r="163" spans="1:12" x14ac:dyDescent="0.25">
      <c r="A163" s="7">
        <v>2329496</v>
      </c>
      <c r="B163" s="7">
        <v>2362400</v>
      </c>
      <c r="C163" s="7">
        <v>32904</v>
      </c>
      <c r="D163" s="7" t="s">
        <v>94</v>
      </c>
      <c r="E163" s="7"/>
      <c r="F163" s="7"/>
      <c r="G163" s="7" t="s">
        <v>1086</v>
      </c>
      <c r="H163" s="7">
        <v>2349659</v>
      </c>
      <c r="I163" s="7">
        <v>2350567</v>
      </c>
      <c r="J163" s="7">
        <v>1</v>
      </c>
      <c r="K163" s="7" t="s">
        <v>111</v>
      </c>
      <c r="L163" s="7"/>
    </row>
    <row r="164" spans="1:12" x14ac:dyDescent="0.25">
      <c r="A164" s="7">
        <v>2329496</v>
      </c>
      <c r="B164" s="7">
        <v>2362400</v>
      </c>
      <c r="C164" s="7">
        <v>32904</v>
      </c>
      <c r="D164" s="7" t="s">
        <v>94</v>
      </c>
      <c r="E164" s="7"/>
      <c r="F164" s="7"/>
      <c r="G164" s="7" t="s">
        <v>1087</v>
      </c>
      <c r="H164" s="7">
        <v>2350783</v>
      </c>
      <c r="I164" s="7">
        <v>2351104</v>
      </c>
      <c r="J164" s="7">
        <v>-1</v>
      </c>
      <c r="K164" s="7" t="s">
        <v>111</v>
      </c>
      <c r="L164" s="7"/>
    </row>
    <row r="165" spans="1:12" x14ac:dyDescent="0.25">
      <c r="A165" s="7">
        <v>2329496</v>
      </c>
      <c r="B165" s="7">
        <v>2362400</v>
      </c>
      <c r="C165" s="7">
        <v>32904</v>
      </c>
      <c r="D165" s="7" t="s">
        <v>94</v>
      </c>
      <c r="E165" s="7"/>
      <c r="F165" s="7"/>
      <c r="G165" s="7" t="s">
        <v>1088</v>
      </c>
      <c r="H165" s="7">
        <v>2351191</v>
      </c>
      <c r="I165" s="7">
        <v>2351322</v>
      </c>
      <c r="J165" s="7">
        <v>1</v>
      </c>
      <c r="K165" s="7" t="s">
        <v>212</v>
      </c>
      <c r="L165" s="7"/>
    </row>
    <row r="166" spans="1:12" x14ac:dyDescent="0.25">
      <c r="A166" s="7">
        <v>2329496</v>
      </c>
      <c r="B166" s="7">
        <v>2362400</v>
      </c>
      <c r="C166" s="7">
        <v>32904</v>
      </c>
      <c r="D166" s="7" t="s">
        <v>94</v>
      </c>
      <c r="E166" s="7"/>
      <c r="F166" s="7"/>
      <c r="G166" s="7" t="s">
        <v>1089</v>
      </c>
      <c r="H166" s="7">
        <v>2351396</v>
      </c>
      <c r="I166" s="7">
        <v>2351905</v>
      </c>
      <c r="J166" s="7">
        <v>1</v>
      </c>
      <c r="K166" s="7" t="s">
        <v>111</v>
      </c>
      <c r="L166" s="7"/>
    </row>
    <row r="167" spans="1:12" x14ac:dyDescent="0.25">
      <c r="A167" s="7">
        <v>2329496</v>
      </c>
      <c r="B167" s="7">
        <v>2362400</v>
      </c>
      <c r="C167" s="7">
        <v>32904</v>
      </c>
      <c r="D167" s="7" t="s">
        <v>94</v>
      </c>
      <c r="E167" s="7"/>
      <c r="F167" s="7"/>
      <c r="G167" s="7" t="s">
        <v>1090</v>
      </c>
      <c r="H167" s="7">
        <v>2352161</v>
      </c>
      <c r="I167" s="7">
        <v>2352361</v>
      </c>
      <c r="J167" s="7">
        <v>1</v>
      </c>
      <c r="K167" s="7" t="s">
        <v>111</v>
      </c>
      <c r="L167" s="7"/>
    </row>
    <row r="168" spans="1:12" x14ac:dyDescent="0.25">
      <c r="A168" s="7">
        <v>2329496</v>
      </c>
      <c r="B168" s="7">
        <v>2362400</v>
      </c>
      <c r="C168" s="7">
        <v>32904</v>
      </c>
      <c r="D168" s="7" t="s">
        <v>94</v>
      </c>
      <c r="E168" s="7"/>
      <c r="F168" s="7"/>
      <c r="G168" s="7" t="s">
        <v>1091</v>
      </c>
      <c r="H168" s="7">
        <v>2352453</v>
      </c>
      <c r="I168" s="7">
        <v>2352752</v>
      </c>
      <c r="J168" s="7">
        <v>1</v>
      </c>
      <c r="K168" s="7" t="s">
        <v>111</v>
      </c>
      <c r="L168" s="7"/>
    </row>
    <row r="169" spans="1:12" x14ac:dyDescent="0.25">
      <c r="A169" s="7">
        <v>2329496</v>
      </c>
      <c r="B169" s="7">
        <v>2362400</v>
      </c>
      <c r="C169" s="7">
        <v>32904</v>
      </c>
      <c r="D169" s="7" t="s">
        <v>94</v>
      </c>
      <c r="E169" s="7"/>
      <c r="F169" s="7"/>
      <c r="G169" s="7" t="s">
        <v>1092</v>
      </c>
      <c r="H169" s="7">
        <v>2352762</v>
      </c>
      <c r="I169" s="7">
        <v>2352869</v>
      </c>
      <c r="J169" s="7">
        <v>1</v>
      </c>
      <c r="K169" s="7" t="s">
        <v>212</v>
      </c>
      <c r="L169" s="7"/>
    </row>
    <row r="170" spans="1:12" x14ac:dyDescent="0.25">
      <c r="A170" s="7">
        <v>2329496</v>
      </c>
      <c r="B170" s="7">
        <v>2362400</v>
      </c>
      <c r="C170" s="7">
        <v>32904</v>
      </c>
      <c r="D170" s="7" t="s">
        <v>94</v>
      </c>
      <c r="E170" s="7"/>
      <c r="F170" s="7"/>
      <c r="G170" s="7" t="s">
        <v>1093</v>
      </c>
      <c r="H170" s="7">
        <v>2352983</v>
      </c>
      <c r="I170" s="7">
        <v>2353447</v>
      </c>
      <c r="J170" s="7">
        <v>1</v>
      </c>
      <c r="K170" s="7" t="s">
        <v>111</v>
      </c>
      <c r="L170" s="7"/>
    </row>
    <row r="171" spans="1:12" x14ac:dyDescent="0.25">
      <c r="A171" s="7">
        <v>2329496</v>
      </c>
      <c r="B171" s="7">
        <v>2362400</v>
      </c>
      <c r="C171" s="7">
        <v>32904</v>
      </c>
      <c r="D171" s="7" t="s">
        <v>94</v>
      </c>
      <c r="E171" s="7"/>
      <c r="F171" s="7"/>
      <c r="G171" s="7" t="s">
        <v>1094</v>
      </c>
      <c r="H171" s="7">
        <v>2353540</v>
      </c>
      <c r="I171" s="7">
        <v>2353941</v>
      </c>
      <c r="J171" s="7">
        <v>1</v>
      </c>
      <c r="K171" s="7" t="s">
        <v>111</v>
      </c>
      <c r="L171" s="7"/>
    </row>
    <row r="172" spans="1:12" x14ac:dyDescent="0.25">
      <c r="A172" s="7">
        <v>2329496</v>
      </c>
      <c r="B172" s="7">
        <v>2362400</v>
      </c>
      <c r="C172" s="7">
        <v>32904</v>
      </c>
      <c r="D172" s="7" t="s">
        <v>94</v>
      </c>
      <c r="E172" s="7"/>
      <c r="F172" s="7"/>
      <c r="G172" s="7" t="s">
        <v>1095</v>
      </c>
      <c r="H172" s="7">
        <v>2354115</v>
      </c>
      <c r="I172" s="7">
        <v>2354698</v>
      </c>
      <c r="J172" s="7">
        <v>1</v>
      </c>
      <c r="K172" s="7" t="s">
        <v>107</v>
      </c>
      <c r="L172" s="7"/>
    </row>
    <row r="173" spans="1:12" x14ac:dyDescent="0.25">
      <c r="A173" s="7">
        <v>2329496</v>
      </c>
      <c r="B173" s="7">
        <v>2362400</v>
      </c>
      <c r="C173" s="7">
        <v>32904</v>
      </c>
      <c r="D173" s="7" t="s">
        <v>94</v>
      </c>
      <c r="E173" s="7"/>
      <c r="F173" s="7"/>
      <c r="G173" s="7" t="s">
        <v>1096</v>
      </c>
      <c r="H173" s="7">
        <v>2354758</v>
      </c>
      <c r="I173" s="7">
        <v>2354817</v>
      </c>
      <c r="J173" s="7">
        <v>1</v>
      </c>
      <c r="K173" s="7" t="s">
        <v>111</v>
      </c>
      <c r="L173" s="7"/>
    </row>
    <row r="174" spans="1:12" x14ac:dyDescent="0.25">
      <c r="A174" s="7">
        <v>2329496</v>
      </c>
      <c r="B174" s="7">
        <v>2362400</v>
      </c>
      <c r="C174" s="7">
        <v>32904</v>
      </c>
      <c r="D174" s="7" t="s">
        <v>94</v>
      </c>
      <c r="E174" s="7"/>
      <c r="F174" s="7"/>
      <c r="G174" s="7" t="s">
        <v>1097</v>
      </c>
      <c r="H174" s="7">
        <v>2354845</v>
      </c>
      <c r="I174" s="7">
        <v>2355366</v>
      </c>
      <c r="J174" s="7">
        <v>1</v>
      </c>
      <c r="K174" s="7" t="s">
        <v>149</v>
      </c>
      <c r="L174" s="7"/>
    </row>
    <row r="175" spans="1:12" x14ac:dyDescent="0.25">
      <c r="A175" s="7">
        <v>2329496</v>
      </c>
      <c r="B175" s="7">
        <v>2362400</v>
      </c>
      <c r="C175" s="7">
        <v>32904</v>
      </c>
      <c r="D175" s="7" t="s">
        <v>94</v>
      </c>
      <c r="E175" s="7"/>
      <c r="F175" s="7"/>
      <c r="G175" s="7" t="s">
        <v>1098</v>
      </c>
      <c r="H175" s="7">
        <v>2355471</v>
      </c>
      <c r="I175" s="7">
        <v>2355872</v>
      </c>
      <c r="J175" s="7">
        <v>1</v>
      </c>
      <c r="K175" s="7" t="s">
        <v>1099</v>
      </c>
      <c r="L175" s="7"/>
    </row>
    <row r="176" spans="1:12" x14ac:dyDescent="0.25">
      <c r="A176" s="7">
        <v>2329496</v>
      </c>
      <c r="B176" s="7">
        <v>2362400</v>
      </c>
      <c r="C176" s="7">
        <v>32904</v>
      </c>
      <c r="D176" s="7" t="s">
        <v>94</v>
      </c>
      <c r="E176" s="7"/>
      <c r="F176" s="7"/>
      <c r="G176" s="7" t="s">
        <v>1100</v>
      </c>
      <c r="H176" s="7">
        <v>2356019</v>
      </c>
      <c r="I176" s="7">
        <v>2356627</v>
      </c>
      <c r="J176" s="7">
        <v>1</v>
      </c>
      <c r="K176" s="7" t="s">
        <v>359</v>
      </c>
      <c r="L176" s="7"/>
    </row>
    <row r="177" spans="1:12" x14ac:dyDescent="0.25">
      <c r="A177" s="7">
        <v>2329496</v>
      </c>
      <c r="B177" s="7">
        <v>2362400</v>
      </c>
      <c r="C177" s="7">
        <v>32904</v>
      </c>
      <c r="D177" s="7" t="s">
        <v>94</v>
      </c>
      <c r="E177" s="7"/>
      <c r="F177" s="7"/>
      <c r="G177" s="7" t="s">
        <v>1101</v>
      </c>
      <c r="H177" s="7">
        <v>2356851</v>
      </c>
      <c r="I177" s="7">
        <v>2357192</v>
      </c>
      <c r="J177" s="7">
        <v>1</v>
      </c>
      <c r="K177" s="7" t="s">
        <v>111</v>
      </c>
      <c r="L177" s="7"/>
    </row>
    <row r="178" spans="1:12" x14ac:dyDescent="0.25">
      <c r="A178" s="7">
        <v>2329496</v>
      </c>
      <c r="B178" s="7">
        <v>2362400</v>
      </c>
      <c r="C178" s="7">
        <v>32904</v>
      </c>
      <c r="D178" s="7" t="s">
        <v>94</v>
      </c>
      <c r="E178" s="7"/>
      <c r="F178" s="7"/>
      <c r="G178" s="7" t="s">
        <v>1102</v>
      </c>
      <c r="H178" s="7">
        <v>2357205</v>
      </c>
      <c r="I178" s="7">
        <v>2357498</v>
      </c>
      <c r="J178" s="7">
        <v>1</v>
      </c>
      <c r="K178" s="7" t="s">
        <v>111</v>
      </c>
      <c r="L178" s="7"/>
    </row>
    <row r="179" spans="1:12" x14ac:dyDescent="0.25">
      <c r="A179" s="7">
        <v>2329496</v>
      </c>
      <c r="B179" s="7">
        <v>2362400</v>
      </c>
      <c r="C179" s="7">
        <v>32904</v>
      </c>
      <c r="D179" s="7" t="s">
        <v>94</v>
      </c>
      <c r="E179" s="7"/>
      <c r="F179" s="7"/>
      <c r="G179" s="7" t="s">
        <v>1103</v>
      </c>
      <c r="H179" s="7">
        <v>2357663</v>
      </c>
      <c r="I179" s="7">
        <v>2358304</v>
      </c>
      <c r="J179" s="7">
        <v>1</v>
      </c>
      <c r="K179" s="7" t="s">
        <v>1104</v>
      </c>
      <c r="L179" s="7"/>
    </row>
    <row r="180" spans="1:12" x14ac:dyDescent="0.25">
      <c r="A180" s="7">
        <v>2329496</v>
      </c>
      <c r="B180" s="7">
        <v>2362400</v>
      </c>
      <c r="C180" s="7">
        <v>32904</v>
      </c>
      <c r="D180" s="7" t="s">
        <v>94</v>
      </c>
      <c r="E180" s="7"/>
      <c r="F180" s="7"/>
      <c r="G180" s="7" t="s">
        <v>1105</v>
      </c>
      <c r="H180" s="7">
        <v>2358448</v>
      </c>
      <c r="I180" s="7">
        <v>2358735</v>
      </c>
      <c r="J180" s="7">
        <v>1</v>
      </c>
      <c r="K180" s="7" t="s">
        <v>1106</v>
      </c>
      <c r="L180" s="7"/>
    </row>
    <row r="181" spans="1:12" x14ac:dyDescent="0.25">
      <c r="A181" s="7">
        <v>2329496</v>
      </c>
      <c r="B181" s="7">
        <v>2362400</v>
      </c>
      <c r="C181" s="7">
        <v>32904</v>
      </c>
      <c r="D181" s="7" t="s">
        <v>94</v>
      </c>
      <c r="E181" s="7"/>
      <c r="F181" s="7"/>
      <c r="G181" s="7" t="s">
        <v>1107</v>
      </c>
      <c r="H181" s="7">
        <v>2358879</v>
      </c>
      <c r="I181" s="7">
        <v>2359175</v>
      </c>
      <c r="J181" s="7">
        <v>1</v>
      </c>
      <c r="K181" s="7" t="s">
        <v>1106</v>
      </c>
      <c r="L181" s="7"/>
    </row>
    <row r="182" spans="1:12" x14ac:dyDescent="0.25">
      <c r="A182" s="7">
        <v>2329496</v>
      </c>
      <c r="B182" s="7">
        <v>2362400</v>
      </c>
      <c r="C182" s="7">
        <v>32904</v>
      </c>
      <c r="D182" s="7" t="s">
        <v>94</v>
      </c>
      <c r="E182" s="7"/>
      <c r="F182" s="7"/>
      <c r="G182" s="7" t="s">
        <v>1108</v>
      </c>
      <c r="H182" s="7">
        <v>2359257</v>
      </c>
      <c r="I182" s="7">
        <v>2359863</v>
      </c>
      <c r="J182" s="7">
        <v>1</v>
      </c>
      <c r="K182" s="7" t="s">
        <v>111</v>
      </c>
      <c r="L182" s="7"/>
    </row>
    <row r="183" spans="1:12" x14ac:dyDescent="0.25">
      <c r="A183" s="7">
        <v>2329496</v>
      </c>
      <c r="B183" s="7">
        <v>2362400</v>
      </c>
      <c r="C183" s="7">
        <v>32904</v>
      </c>
      <c r="D183" s="7" t="s">
        <v>94</v>
      </c>
      <c r="E183" s="7"/>
      <c r="F183" s="7"/>
      <c r="G183" s="7" t="s">
        <v>1109</v>
      </c>
      <c r="H183" s="7">
        <v>2359961</v>
      </c>
      <c r="I183" s="7">
        <v>2360314</v>
      </c>
      <c r="J183" s="7">
        <v>1</v>
      </c>
      <c r="K183" s="7" t="s">
        <v>984</v>
      </c>
      <c r="L183" s="7"/>
    </row>
    <row r="184" spans="1:12" x14ac:dyDescent="0.25">
      <c r="A184" s="7">
        <v>2329496</v>
      </c>
      <c r="B184" s="7">
        <v>2362400</v>
      </c>
      <c r="C184" s="7">
        <v>32904</v>
      </c>
      <c r="D184" s="7" t="s">
        <v>94</v>
      </c>
      <c r="E184" s="7"/>
      <c r="F184" s="7"/>
      <c r="G184" s="7" t="s">
        <v>1110</v>
      </c>
      <c r="H184" s="7">
        <v>2360640</v>
      </c>
      <c r="I184" s="7">
        <v>2361266</v>
      </c>
      <c r="J184" s="7">
        <v>1</v>
      </c>
      <c r="K184" s="7" t="s">
        <v>1111</v>
      </c>
      <c r="L184" s="7"/>
    </row>
    <row r="185" spans="1:12" x14ac:dyDescent="0.25">
      <c r="A185" s="7">
        <v>2329496</v>
      </c>
      <c r="B185" s="7">
        <v>2362400</v>
      </c>
      <c r="C185" s="7">
        <v>32904</v>
      </c>
      <c r="D185" s="7" t="s">
        <v>94</v>
      </c>
      <c r="E185" s="7"/>
      <c r="F185" s="7"/>
      <c r="G185" s="7" t="s">
        <v>1112</v>
      </c>
      <c r="H185" s="7">
        <v>2361436</v>
      </c>
      <c r="I185" s="7">
        <v>2361900</v>
      </c>
      <c r="J185" s="7">
        <v>1</v>
      </c>
      <c r="K185" s="7" t="s">
        <v>111</v>
      </c>
      <c r="L185" s="7"/>
    </row>
    <row r="186" spans="1:12" x14ac:dyDescent="0.25">
      <c r="A186" s="7">
        <v>2329496</v>
      </c>
      <c r="B186" s="7">
        <v>2362400</v>
      </c>
      <c r="C186" s="7">
        <v>32904</v>
      </c>
      <c r="D186" s="7" t="s">
        <v>94</v>
      </c>
      <c r="E186" s="7"/>
      <c r="F186" s="7"/>
      <c r="G186" s="7" t="s">
        <v>1113</v>
      </c>
      <c r="H186" s="7">
        <v>2362059</v>
      </c>
      <c r="I186" s="7">
        <v>2362400</v>
      </c>
      <c r="J186" s="7">
        <v>1</v>
      </c>
      <c r="K186" s="7" t="s">
        <v>111</v>
      </c>
      <c r="L186" s="7"/>
    </row>
    <row r="187" spans="1:12" x14ac:dyDescent="0.25">
      <c r="A187" s="7">
        <v>2527882</v>
      </c>
      <c r="B187" s="7">
        <v>2552421</v>
      </c>
      <c r="C187" s="7">
        <v>24539</v>
      </c>
      <c r="D187" s="7" t="s">
        <v>94</v>
      </c>
      <c r="E187" s="7"/>
      <c r="F187" s="7"/>
      <c r="G187" s="7" t="s">
        <v>1114</v>
      </c>
      <c r="H187" s="7">
        <v>2527882</v>
      </c>
      <c r="I187" s="7">
        <v>2528193</v>
      </c>
      <c r="J187" s="7">
        <v>1</v>
      </c>
      <c r="K187" s="7" t="s">
        <v>111</v>
      </c>
      <c r="L187" s="7"/>
    </row>
    <row r="188" spans="1:12" x14ac:dyDescent="0.25">
      <c r="A188" s="7">
        <v>2527882</v>
      </c>
      <c r="B188" s="7">
        <v>2552421</v>
      </c>
      <c r="C188" s="7">
        <v>24539</v>
      </c>
      <c r="D188" s="7" t="s">
        <v>94</v>
      </c>
      <c r="E188" s="7"/>
      <c r="F188" s="7"/>
      <c r="G188" s="7" t="s">
        <v>1115</v>
      </c>
      <c r="H188" s="7">
        <v>2528308</v>
      </c>
      <c r="I188" s="7">
        <v>2528631</v>
      </c>
      <c r="J188" s="7">
        <v>1</v>
      </c>
      <c r="K188" s="7" t="s">
        <v>111</v>
      </c>
      <c r="L188" s="7"/>
    </row>
    <row r="189" spans="1:12" x14ac:dyDescent="0.25">
      <c r="A189" s="7">
        <v>2527882</v>
      </c>
      <c r="B189" s="7">
        <v>2552421</v>
      </c>
      <c r="C189" s="7">
        <v>24539</v>
      </c>
      <c r="D189" s="7" t="s">
        <v>94</v>
      </c>
      <c r="E189" s="7"/>
      <c r="F189" s="7"/>
      <c r="G189" s="7" t="s">
        <v>1116</v>
      </c>
      <c r="H189" s="7">
        <v>2528721</v>
      </c>
      <c r="I189" s="7">
        <v>2528978</v>
      </c>
      <c r="J189" s="7">
        <v>1</v>
      </c>
      <c r="K189" s="7" t="s">
        <v>111</v>
      </c>
      <c r="L189" s="7"/>
    </row>
    <row r="190" spans="1:12" x14ac:dyDescent="0.25">
      <c r="A190" s="7">
        <v>2527882</v>
      </c>
      <c r="B190" s="7">
        <v>2552421</v>
      </c>
      <c r="C190" s="7">
        <v>24539</v>
      </c>
      <c r="D190" s="7" t="s">
        <v>94</v>
      </c>
      <c r="E190" s="7"/>
      <c r="F190" s="7"/>
      <c r="G190" s="7" t="s">
        <v>1117</v>
      </c>
      <c r="H190" s="7">
        <v>2528956</v>
      </c>
      <c r="I190" s="7">
        <v>2529327</v>
      </c>
      <c r="J190" s="7">
        <v>1</v>
      </c>
      <c r="K190" s="7" t="s">
        <v>423</v>
      </c>
      <c r="L190" s="7"/>
    </row>
    <row r="191" spans="1:12" x14ac:dyDescent="0.25">
      <c r="A191" s="7">
        <v>2527882</v>
      </c>
      <c r="B191" s="7">
        <v>2552421</v>
      </c>
      <c r="C191" s="7">
        <v>24539</v>
      </c>
      <c r="D191" s="7" t="s">
        <v>94</v>
      </c>
      <c r="E191" s="7"/>
      <c r="F191" s="7"/>
      <c r="G191" s="7" t="s">
        <v>1118</v>
      </c>
      <c r="H191" s="7">
        <v>2529587</v>
      </c>
      <c r="I191" s="7">
        <v>2530144</v>
      </c>
      <c r="J191" s="7">
        <v>-1</v>
      </c>
      <c r="K191" s="7" t="s">
        <v>111</v>
      </c>
      <c r="L191" s="7"/>
    </row>
    <row r="192" spans="1:12" x14ac:dyDescent="0.25">
      <c r="A192" s="7">
        <v>2527882</v>
      </c>
      <c r="B192" s="7">
        <v>2552421</v>
      </c>
      <c r="C192" s="7">
        <v>24539</v>
      </c>
      <c r="D192" s="7" t="s">
        <v>94</v>
      </c>
      <c r="E192" s="7"/>
      <c r="F192" s="7"/>
      <c r="G192" s="7" t="s">
        <v>1119</v>
      </c>
      <c r="H192" s="7">
        <v>2530589</v>
      </c>
      <c r="I192" s="7">
        <v>2531131</v>
      </c>
      <c r="J192" s="7">
        <v>-1</v>
      </c>
      <c r="K192" s="7" t="s">
        <v>111</v>
      </c>
      <c r="L192" s="7"/>
    </row>
    <row r="193" spans="1:12" x14ac:dyDescent="0.25">
      <c r="A193" s="7">
        <v>2527882</v>
      </c>
      <c r="B193" s="7">
        <v>2552421</v>
      </c>
      <c r="C193" s="7">
        <v>24539</v>
      </c>
      <c r="D193" s="7" t="s">
        <v>94</v>
      </c>
      <c r="E193" s="7"/>
      <c r="F193" s="7"/>
      <c r="G193" s="7" t="s">
        <v>1120</v>
      </c>
      <c r="H193" s="7">
        <v>2531226</v>
      </c>
      <c r="I193" s="7">
        <v>2532578</v>
      </c>
      <c r="J193" s="7">
        <v>-1</v>
      </c>
      <c r="K193" s="7" t="s">
        <v>1121</v>
      </c>
      <c r="L193" s="7"/>
    </row>
    <row r="194" spans="1:12" x14ac:dyDescent="0.25">
      <c r="A194" s="7">
        <v>2527882</v>
      </c>
      <c r="B194" s="7">
        <v>2552421</v>
      </c>
      <c r="C194" s="7">
        <v>24539</v>
      </c>
      <c r="D194" s="7" t="s">
        <v>94</v>
      </c>
      <c r="E194" s="7"/>
      <c r="F194" s="7"/>
      <c r="G194" s="7" t="s">
        <v>1122</v>
      </c>
      <c r="H194" s="7">
        <v>2532596</v>
      </c>
      <c r="I194" s="7">
        <v>2533669</v>
      </c>
      <c r="J194" s="7">
        <v>-1</v>
      </c>
      <c r="K194" s="7" t="s">
        <v>111</v>
      </c>
      <c r="L194" s="7"/>
    </row>
    <row r="195" spans="1:12" x14ac:dyDescent="0.25">
      <c r="A195" s="7">
        <v>2527882</v>
      </c>
      <c r="B195" s="7">
        <v>2552421</v>
      </c>
      <c r="C195" s="7">
        <v>24539</v>
      </c>
      <c r="D195" s="7" t="s">
        <v>94</v>
      </c>
      <c r="E195" s="7"/>
      <c r="F195" s="7"/>
      <c r="G195" s="7" t="s">
        <v>1123</v>
      </c>
      <c r="H195" s="7">
        <v>2533669</v>
      </c>
      <c r="I195" s="7">
        <v>2534028</v>
      </c>
      <c r="J195" s="7">
        <v>-1</v>
      </c>
      <c r="K195" s="7" t="s">
        <v>111</v>
      </c>
      <c r="L195" s="7"/>
    </row>
    <row r="196" spans="1:12" x14ac:dyDescent="0.25">
      <c r="A196" s="7">
        <v>2527882</v>
      </c>
      <c r="B196" s="7">
        <v>2552421</v>
      </c>
      <c r="C196" s="7">
        <v>24539</v>
      </c>
      <c r="D196" s="7" t="s">
        <v>94</v>
      </c>
      <c r="E196" s="7"/>
      <c r="F196" s="7"/>
      <c r="G196" s="7" t="s">
        <v>1124</v>
      </c>
      <c r="H196" s="7">
        <v>2534523</v>
      </c>
      <c r="I196" s="7">
        <v>2535635</v>
      </c>
      <c r="J196" s="7">
        <v>-1</v>
      </c>
      <c r="K196" s="7" t="s">
        <v>111</v>
      </c>
      <c r="L196" s="7"/>
    </row>
    <row r="197" spans="1:12" x14ac:dyDescent="0.25">
      <c r="A197" s="7">
        <v>2527882</v>
      </c>
      <c r="B197" s="7">
        <v>2552421</v>
      </c>
      <c r="C197" s="7">
        <v>24539</v>
      </c>
      <c r="D197" s="7" t="s">
        <v>94</v>
      </c>
      <c r="E197" s="7"/>
      <c r="F197" s="7"/>
      <c r="G197" s="7" t="s">
        <v>1125</v>
      </c>
      <c r="H197" s="7">
        <v>2535731</v>
      </c>
      <c r="I197" s="7">
        <v>2535994</v>
      </c>
      <c r="J197" s="7">
        <v>-1</v>
      </c>
      <c r="K197" s="7" t="s">
        <v>111</v>
      </c>
      <c r="L197" s="7"/>
    </row>
    <row r="198" spans="1:12" x14ac:dyDescent="0.25">
      <c r="A198" s="7">
        <v>2527882</v>
      </c>
      <c r="B198" s="7">
        <v>2552421</v>
      </c>
      <c r="C198" s="7">
        <v>24539</v>
      </c>
      <c r="D198" s="7" t="s">
        <v>94</v>
      </c>
      <c r="E198" s="7"/>
      <c r="F198" s="7"/>
      <c r="G198" s="7" t="s">
        <v>1126</v>
      </c>
      <c r="H198" s="7">
        <v>2536264</v>
      </c>
      <c r="I198" s="7">
        <v>2536569</v>
      </c>
      <c r="J198" s="7">
        <v>-1</v>
      </c>
      <c r="K198" s="7" t="s">
        <v>1127</v>
      </c>
      <c r="L198" s="7"/>
    </row>
    <row r="199" spans="1:12" x14ac:dyDescent="0.25">
      <c r="A199" s="7">
        <v>2527882</v>
      </c>
      <c r="B199" s="7">
        <v>2552421</v>
      </c>
      <c r="C199" s="7">
        <v>24539</v>
      </c>
      <c r="D199" s="7" t="s">
        <v>94</v>
      </c>
      <c r="E199" s="7"/>
      <c r="F199" s="7"/>
      <c r="G199" s="7" t="s">
        <v>1128</v>
      </c>
      <c r="H199" s="7">
        <v>2536653</v>
      </c>
      <c r="I199" s="7">
        <v>2538683</v>
      </c>
      <c r="J199" s="7">
        <v>-1</v>
      </c>
      <c r="K199" s="7" t="s">
        <v>1129</v>
      </c>
      <c r="L199" s="7"/>
    </row>
    <row r="200" spans="1:12" x14ac:dyDescent="0.25">
      <c r="A200" s="7">
        <v>2527882</v>
      </c>
      <c r="B200" s="7">
        <v>2552421</v>
      </c>
      <c r="C200" s="7">
        <v>24539</v>
      </c>
      <c r="D200" s="7" t="s">
        <v>94</v>
      </c>
      <c r="E200" s="7"/>
      <c r="F200" s="7"/>
      <c r="G200" s="7" t="s">
        <v>1130</v>
      </c>
      <c r="H200" s="7">
        <v>2538683</v>
      </c>
      <c r="I200" s="7">
        <v>2538955</v>
      </c>
      <c r="J200" s="7">
        <v>-1</v>
      </c>
      <c r="K200" s="7" t="s">
        <v>111</v>
      </c>
      <c r="L200" s="7"/>
    </row>
    <row r="201" spans="1:12" x14ac:dyDescent="0.25">
      <c r="A201" s="7">
        <v>2527882</v>
      </c>
      <c r="B201" s="7">
        <v>2552421</v>
      </c>
      <c r="C201" s="7">
        <v>24539</v>
      </c>
      <c r="D201" s="7" t="s">
        <v>94</v>
      </c>
      <c r="E201" s="7"/>
      <c r="F201" s="7"/>
      <c r="G201" s="7" t="s">
        <v>1131</v>
      </c>
      <c r="H201" s="7">
        <v>2539156</v>
      </c>
      <c r="I201" s="7">
        <v>2539530</v>
      </c>
      <c r="J201" s="7">
        <v>1</v>
      </c>
      <c r="K201" s="7" t="s">
        <v>111</v>
      </c>
      <c r="L201" s="7"/>
    </row>
    <row r="202" spans="1:12" x14ac:dyDescent="0.25">
      <c r="A202" s="7">
        <v>2527882</v>
      </c>
      <c r="B202" s="7">
        <v>2552421</v>
      </c>
      <c r="C202" s="7">
        <v>24539</v>
      </c>
      <c r="D202" s="7" t="s">
        <v>94</v>
      </c>
      <c r="E202" s="7"/>
      <c r="F202" s="7"/>
      <c r="G202" s="7" t="s">
        <v>1132</v>
      </c>
      <c r="H202" s="7">
        <v>2539532</v>
      </c>
      <c r="I202" s="7">
        <v>2539795</v>
      </c>
      <c r="J202" s="7">
        <v>-1</v>
      </c>
      <c r="K202" s="7" t="s">
        <v>241</v>
      </c>
      <c r="L202" s="7"/>
    </row>
    <row r="203" spans="1:12" x14ac:dyDescent="0.25">
      <c r="A203" s="7">
        <v>2527882</v>
      </c>
      <c r="B203" s="7">
        <v>2552421</v>
      </c>
      <c r="C203" s="7">
        <v>24539</v>
      </c>
      <c r="D203" s="7" t="s">
        <v>94</v>
      </c>
      <c r="E203" s="7"/>
      <c r="F203" s="7"/>
      <c r="G203" s="7" t="s">
        <v>1133</v>
      </c>
      <c r="H203" s="7">
        <v>2539943</v>
      </c>
      <c r="I203" s="7">
        <v>2540134</v>
      </c>
      <c r="J203" s="7">
        <v>1</v>
      </c>
      <c r="K203" s="7" t="s">
        <v>111</v>
      </c>
      <c r="L203" s="7"/>
    </row>
    <row r="204" spans="1:12" x14ac:dyDescent="0.25">
      <c r="A204" s="7">
        <v>2527882</v>
      </c>
      <c r="B204" s="7">
        <v>2552421</v>
      </c>
      <c r="C204" s="7">
        <v>24539</v>
      </c>
      <c r="D204" s="7" t="s">
        <v>94</v>
      </c>
      <c r="E204" s="7"/>
      <c r="F204" s="7"/>
      <c r="G204" s="7" t="s">
        <v>1134</v>
      </c>
      <c r="H204" s="7">
        <v>2540131</v>
      </c>
      <c r="I204" s="7">
        <v>2540427</v>
      </c>
      <c r="J204" s="7">
        <v>1</v>
      </c>
      <c r="K204" s="7" t="s">
        <v>111</v>
      </c>
      <c r="L204" s="7"/>
    </row>
    <row r="205" spans="1:12" x14ac:dyDescent="0.25">
      <c r="A205" s="7">
        <v>2527882</v>
      </c>
      <c r="B205" s="7">
        <v>2552421</v>
      </c>
      <c r="C205" s="7">
        <v>24539</v>
      </c>
      <c r="D205" s="7" t="s">
        <v>94</v>
      </c>
      <c r="E205" s="7"/>
      <c r="F205" s="7"/>
      <c r="G205" s="7" t="s">
        <v>1135</v>
      </c>
      <c r="H205" s="7">
        <v>2540440</v>
      </c>
      <c r="I205" s="7">
        <v>2542257</v>
      </c>
      <c r="J205" s="7">
        <v>1</v>
      </c>
      <c r="K205" s="7" t="s">
        <v>1129</v>
      </c>
      <c r="L205" s="7"/>
    </row>
    <row r="206" spans="1:12" x14ac:dyDescent="0.25">
      <c r="A206" s="7">
        <v>2527882</v>
      </c>
      <c r="B206" s="7">
        <v>2552421</v>
      </c>
      <c r="C206" s="7">
        <v>24539</v>
      </c>
      <c r="D206" s="7" t="s">
        <v>94</v>
      </c>
      <c r="E206" s="7"/>
      <c r="F206" s="7"/>
      <c r="G206" s="7" t="s">
        <v>1136</v>
      </c>
      <c r="H206" s="7">
        <v>2542243</v>
      </c>
      <c r="I206" s="7">
        <v>2542369</v>
      </c>
      <c r="J206" s="7">
        <v>-1</v>
      </c>
      <c r="K206" s="7" t="s">
        <v>111</v>
      </c>
      <c r="L206" s="7"/>
    </row>
    <row r="207" spans="1:12" x14ac:dyDescent="0.25">
      <c r="A207" s="7">
        <v>2527882</v>
      </c>
      <c r="B207" s="7">
        <v>2552421</v>
      </c>
      <c r="C207" s="7">
        <v>24539</v>
      </c>
      <c r="D207" s="7" t="s">
        <v>94</v>
      </c>
      <c r="E207" s="7"/>
      <c r="F207" s="7"/>
      <c r="G207" s="7" t="s">
        <v>1137</v>
      </c>
      <c r="H207" s="7">
        <v>2542344</v>
      </c>
      <c r="I207" s="7">
        <v>2542469</v>
      </c>
      <c r="J207" s="7">
        <v>1</v>
      </c>
      <c r="K207" s="7" t="s">
        <v>111</v>
      </c>
      <c r="L207" s="7"/>
    </row>
    <row r="208" spans="1:12" x14ac:dyDescent="0.25">
      <c r="A208" s="7">
        <v>2527882</v>
      </c>
      <c r="B208" s="7">
        <v>2552421</v>
      </c>
      <c r="C208" s="7">
        <v>24539</v>
      </c>
      <c r="D208" s="7" t="s">
        <v>94</v>
      </c>
      <c r="E208" s="7"/>
      <c r="F208" s="7"/>
      <c r="G208" s="7" t="s">
        <v>1138</v>
      </c>
      <c r="H208" s="7">
        <v>2542473</v>
      </c>
      <c r="I208" s="7">
        <v>2542784</v>
      </c>
      <c r="J208" s="7">
        <v>1</v>
      </c>
      <c r="K208" s="7" t="s">
        <v>111</v>
      </c>
      <c r="L208" s="7"/>
    </row>
    <row r="209" spans="1:12" x14ac:dyDescent="0.25">
      <c r="A209" s="7">
        <v>2527882</v>
      </c>
      <c r="B209" s="7">
        <v>2552421</v>
      </c>
      <c r="C209" s="7">
        <v>24539</v>
      </c>
      <c r="D209" s="7" t="s">
        <v>94</v>
      </c>
      <c r="E209" s="7"/>
      <c r="F209" s="7"/>
      <c r="G209" s="7" t="s">
        <v>1139</v>
      </c>
      <c r="H209" s="7">
        <v>2542777</v>
      </c>
      <c r="I209" s="7">
        <v>2543298</v>
      </c>
      <c r="J209" s="7">
        <v>1</v>
      </c>
      <c r="K209" s="7" t="s">
        <v>111</v>
      </c>
      <c r="L209" s="7"/>
    </row>
    <row r="210" spans="1:12" x14ac:dyDescent="0.25">
      <c r="A210" s="7">
        <v>2527882</v>
      </c>
      <c r="B210" s="7">
        <v>2552421</v>
      </c>
      <c r="C210" s="7">
        <v>24539</v>
      </c>
      <c r="D210" s="7" t="s">
        <v>94</v>
      </c>
      <c r="E210" s="7"/>
      <c r="F210" s="7"/>
      <c r="G210" s="7" t="s">
        <v>1140</v>
      </c>
      <c r="H210" s="7">
        <v>2543288</v>
      </c>
      <c r="I210" s="7">
        <v>2543743</v>
      </c>
      <c r="J210" s="7">
        <v>1</v>
      </c>
      <c r="K210" s="7" t="s">
        <v>111</v>
      </c>
      <c r="L210" s="7"/>
    </row>
    <row r="211" spans="1:12" x14ac:dyDescent="0.25">
      <c r="A211" s="7">
        <v>2527882</v>
      </c>
      <c r="B211" s="7">
        <v>2552421</v>
      </c>
      <c r="C211" s="7">
        <v>24539</v>
      </c>
      <c r="D211" s="7" t="s">
        <v>94</v>
      </c>
      <c r="E211" s="7"/>
      <c r="F211" s="7"/>
      <c r="G211" s="7" t="s">
        <v>1141</v>
      </c>
      <c r="H211" s="7">
        <v>2543715</v>
      </c>
      <c r="I211" s="7">
        <v>2544473</v>
      </c>
      <c r="J211" s="7">
        <v>1</v>
      </c>
      <c r="K211" s="7" t="s">
        <v>111</v>
      </c>
      <c r="L211" s="7"/>
    </row>
    <row r="212" spans="1:12" x14ac:dyDescent="0.25">
      <c r="A212" s="7">
        <v>2527882</v>
      </c>
      <c r="B212" s="7">
        <v>2552421</v>
      </c>
      <c r="C212" s="7">
        <v>24539</v>
      </c>
      <c r="D212" s="7" t="s">
        <v>94</v>
      </c>
      <c r="E212" s="7"/>
      <c r="F212" s="7"/>
      <c r="G212" s="7" t="s">
        <v>1142</v>
      </c>
      <c r="H212" s="7">
        <v>2544507</v>
      </c>
      <c r="I212" s="7">
        <v>2544611</v>
      </c>
      <c r="J212" s="7">
        <v>-1</v>
      </c>
      <c r="K212" s="7" t="s">
        <v>111</v>
      </c>
      <c r="L212" s="7"/>
    </row>
    <row r="213" spans="1:12" x14ac:dyDescent="0.25">
      <c r="A213" s="7">
        <v>2527882</v>
      </c>
      <c r="B213" s="7">
        <v>2552421</v>
      </c>
      <c r="C213" s="7">
        <v>24539</v>
      </c>
      <c r="D213" s="7" t="s">
        <v>94</v>
      </c>
      <c r="E213" s="7"/>
      <c r="F213" s="7"/>
      <c r="G213" s="7" t="s">
        <v>1143</v>
      </c>
      <c r="H213" s="7">
        <v>2544716</v>
      </c>
      <c r="I213" s="7">
        <v>2545552</v>
      </c>
      <c r="J213" s="7">
        <v>1</v>
      </c>
      <c r="K213" s="7" t="s">
        <v>111</v>
      </c>
      <c r="L213" s="7"/>
    </row>
    <row r="214" spans="1:12" x14ac:dyDescent="0.25">
      <c r="A214" s="7">
        <v>2527882</v>
      </c>
      <c r="B214" s="7">
        <v>2552421</v>
      </c>
      <c r="C214" s="7">
        <v>24539</v>
      </c>
      <c r="D214" s="7" t="s">
        <v>94</v>
      </c>
      <c r="E214" s="7"/>
      <c r="F214" s="7"/>
      <c r="G214" s="7" t="s">
        <v>1144</v>
      </c>
      <c r="H214" s="7">
        <v>2545562</v>
      </c>
      <c r="I214" s="7">
        <v>2545870</v>
      </c>
      <c r="J214" s="7">
        <v>1</v>
      </c>
      <c r="K214" s="7" t="s">
        <v>111</v>
      </c>
      <c r="L214" s="7"/>
    </row>
    <row r="215" spans="1:12" x14ac:dyDescent="0.25">
      <c r="A215" s="7">
        <v>2527882</v>
      </c>
      <c r="B215" s="7">
        <v>2552421</v>
      </c>
      <c r="C215" s="7">
        <v>24539</v>
      </c>
      <c r="D215" s="7" t="s">
        <v>94</v>
      </c>
      <c r="E215" s="7"/>
      <c r="F215" s="7"/>
      <c r="G215" s="7" t="s">
        <v>1145</v>
      </c>
      <c r="H215" s="7">
        <v>2545870</v>
      </c>
      <c r="I215" s="7">
        <v>2546013</v>
      </c>
      <c r="J215" s="7">
        <v>1</v>
      </c>
      <c r="K215" s="7" t="s">
        <v>111</v>
      </c>
      <c r="L215" s="7"/>
    </row>
    <row r="216" spans="1:12" x14ac:dyDescent="0.25">
      <c r="A216" s="7">
        <v>2527882</v>
      </c>
      <c r="B216" s="7">
        <v>2552421</v>
      </c>
      <c r="C216" s="7">
        <v>24539</v>
      </c>
      <c r="D216" s="7" t="s">
        <v>94</v>
      </c>
      <c r="E216" s="7"/>
      <c r="F216" s="7"/>
      <c r="G216" s="7" t="s">
        <v>1146</v>
      </c>
      <c r="H216" s="7">
        <v>2546010</v>
      </c>
      <c r="I216" s="7">
        <v>2546207</v>
      </c>
      <c r="J216" s="7">
        <v>1</v>
      </c>
      <c r="K216" s="7" t="s">
        <v>111</v>
      </c>
      <c r="L216" s="7"/>
    </row>
    <row r="217" spans="1:12" x14ac:dyDescent="0.25">
      <c r="A217" s="7">
        <v>2527882</v>
      </c>
      <c r="B217" s="7">
        <v>2552421</v>
      </c>
      <c r="C217" s="7">
        <v>24539</v>
      </c>
      <c r="D217" s="7" t="s">
        <v>94</v>
      </c>
      <c r="E217" s="7"/>
      <c r="F217" s="7"/>
      <c r="G217" s="7" t="s">
        <v>1147</v>
      </c>
      <c r="H217" s="7">
        <v>2546192</v>
      </c>
      <c r="I217" s="7">
        <v>2546578</v>
      </c>
      <c r="J217" s="7">
        <v>1</v>
      </c>
      <c r="K217" s="7" t="s">
        <v>1148</v>
      </c>
      <c r="L217" s="7"/>
    </row>
    <row r="218" spans="1:12" x14ac:dyDescent="0.25">
      <c r="A218" s="7">
        <v>2527882</v>
      </c>
      <c r="B218" s="7">
        <v>2552421</v>
      </c>
      <c r="C218" s="7">
        <v>24539</v>
      </c>
      <c r="D218" s="7" t="s">
        <v>94</v>
      </c>
      <c r="E218" s="7"/>
      <c r="F218" s="7"/>
      <c r="G218" s="7" t="s">
        <v>1149</v>
      </c>
      <c r="H218" s="7">
        <v>2546594</v>
      </c>
      <c r="I218" s="7">
        <v>2546719</v>
      </c>
      <c r="J218" s="7">
        <v>-1</v>
      </c>
      <c r="K218" s="7" t="s">
        <v>111</v>
      </c>
      <c r="L218" s="7"/>
    </row>
    <row r="219" spans="1:12" x14ac:dyDescent="0.25">
      <c r="A219" s="7">
        <v>2527882</v>
      </c>
      <c r="B219" s="7">
        <v>2552421</v>
      </c>
      <c r="C219" s="7">
        <v>24539</v>
      </c>
      <c r="D219" s="7" t="s">
        <v>94</v>
      </c>
      <c r="E219" s="7"/>
      <c r="F219" s="7"/>
      <c r="G219" s="7" t="s">
        <v>1150</v>
      </c>
      <c r="H219" s="7">
        <v>2546789</v>
      </c>
      <c r="I219" s="7">
        <v>2547106</v>
      </c>
      <c r="J219" s="7">
        <v>1</v>
      </c>
      <c r="K219" s="7" t="s">
        <v>111</v>
      </c>
      <c r="L219" s="7"/>
    </row>
    <row r="220" spans="1:12" x14ac:dyDescent="0.25">
      <c r="A220" s="7">
        <v>2527882</v>
      </c>
      <c r="B220" s="7">
        <v>2552421</v>
      </c>
      <c r="C220" s="7">
        <v>24539</v>
      </c>
      <c r="D220" s="7" t="s">
        <v>94</v>
      </c>
      <c r="E220" s="7"/>
      <c r="F220" s="7"/>
      <c r="G220" s="7" t="s">
        <v>1151</v>
      </c>
      <c r="H220" s="7">
        <v>2547103</v>
      </c>
      <c r="I220" s="7">
        <v>2547867</v>
      </c>
      <c r="J220" s="7">
        <v>1</v>
      </c>
      <c r="K220" s="7" t="s">
        <v>111</v>
      </c>
      <c r="L220" s="7"/>
    </row>
    <row r="221" spans="1:12" x14ac:dyDescent="0.25">
      <c r="A221" s="7">
        <v>2527882</v>
      </c>
      <c r="B221" s="7">
        <v>2552421</v>
      </c>
      <c r="C221" s="7">
        <v>24539</v>
      </c>
      <c r="D221" s="7" t="s">
        <v>94</v>
      </c>
      <c r="E221" s="7"/>
      <c r="F221" s="7"/>
      <c r="G221" s="7" t="s">
        <v>1152</v>
      </c>
      <c r="H221" s="7">
        <v>2547870</v>
      </c>
      <c r="I221" s="7">
        <v>2548340</v>
      </c>
      <c r="J221" s="7">
        <v>1</v>
      </c>
      <c r="K221" s="7" t="s">
        <v>1153</v>
      </c>
      <c r="L221" s="7"/>
    </row>
    <row r="222" spans="1:12" x14ac:dyDescent="0.25">
      <c r="A222" s="7">
        <v>2527882</v>
      </c>
      <c r="B222" s="7">
        <v>2552421</v>
      </c>
      <c r="C222" s="7">
        <v>24539</v>
      </c>
      <c r="D222" s="7" t="s">
        <v>94</v>
      </c>
      <c r="E222" s="7"/>
      <c r="F222" s="7"/>
      <c r="G222" s="7" t="s">
        <v>1154</v>
      </c>
      <c r="H222" s="7">
        <v>2548354</v>
      </c>
      <c r="I222" s="7">
        <v>2548581</v>
      </c>
      <c r="J222" s="7">
        <v>1</v>
      </c>
      <c r="K222" s="7" t="s">
        <v>111</v>
      </c>
      <c r="L222" s="7"/>
    </row>
    <row r="223" spans="1:12" x14ac:dyDescent="0.25">
      <c r="A223" s="7">
        <v>2527882</v>
      </c>
      <c r="B223" s="7">
        <v>2552421</v>
      </c>
      <c r="C223" s="7">
        <v>24539</v>
      </c>
      <c r="D223" s="7" t="s">
        <v>94</v>
      </c>
      <c r="E223" s="7"/>
      <c r="F223" s="7"/>
      <c r="G223" s="7" t="s">
        <v>1155</v>
      </c>
      <c r="H223" s="7">
        <v>2548562</v>
      </c>
      <c r="I223" s="7">
        <v>2548741</v>
      </c>
      <c r="J223" s="7">
        <v>1</v>
      </c>
      <c r="K223" s="7" t="s">
        <v>111</v>
      </c>
      <c r="L223" s="7"/>
    </row>
    <row r="224" spans="1:12" x14ac:dyDescent="0.25">
      <c r="A224" s="7">
        <v>2527882</v>
      </c>
      <c r="B224" s="7">
        <v>2552421</v>
      </c>
      <c r="C224" s="7">
        <v>24539</v>
      </c>
      <c r="D224" s="7" t="s">
        <v>94</v>
      </c>
      <c r="E224" s="7"/>
      <c r="F224" s="7"/>
      <c r="G224" s="7" t="s">
        <v>1156</v>
      </c>
      <c r="H224" s="7">
        <v>2548754</v>
      </c>
      <c r="I224" s="7">
        <v>2549818</v>
      </c>
      <c r="J224" s="7">
        <v>1</v>
      </c>
      <c r="K224" s="7" t="s">
        <v>111</v>
      </c>
      <c r="L224" s="7"/>
    </row>
    <row r="225" spans="1:12" x14ac:dyDescent="0.25">
      <c r="A225" s="7">
        <v>2527882</v>
      </c>
      <c r="B225" s="7">
        <v>2552421</v>
      </c>
      <c r="C225" s="7">
        <v>24539</v>
      </c>
      <c r="D225" s="7" t="s">
        <v>94</v>
      </c>
      <c r="E225" s="7"/>
      <c r="F225" s="7"/>
      <c r="G225" s="7" t="s">
        <v>1157</v>
      </c>
      <c r="H225" s="7">
        <v>2550228</v>
      </c>
      <c r="I225" s="7">
        <v>2551991</v>
      </c>
      <c r="J225" s="7">
        <v>1</v>
      </c>
      <c r="K225" s="7" t="s">
        <v>111</v>
      </c>
      <c r="L225" s="7"/>
    </row>
    <row r="226" spans="1:12" x14ac:dyDescent="0.25">
      <c r="A226" s="7">
        <v>2527882</v>
      </c>
      <c r="B226" s="7">
        <v>2552421</v>
      </c>
      <c r="C226" s="7">
        <v>24539</v>
      </c>
      <c r="D226" s="7" t="s">
        <v>94</v>
      </c>
      <c r="E226" s="7"/>
      <c r="F226" s="7"/>
      <c r="G226" s="7" t="s">
        <v>1158</v>
      </c>
      <c r="H226" s="7">
        <v>2551999</v>
      </c>
      <c r="I226" s="7">
        <v>2552421</v>
      </c>
      <c r="J226" s="7">
        <v>-1</v>
      </c>
      <c r="K226" s="7" t="s">
        <v>1159</v>
      </c>
      <c r="L226" s="7"/>
    </row>
    <row r="227" spans="1:12" x14ac:dyDescent="0.25">
      <c r="A227" s="7">
        <v>2813836</v>
      </c>
      <c r="B227" s="7">
        <v>2819779</v>
      </c>
      <c r="C227" s="7">
        <v>5943</v>
      </c>
      <c r="D227" s="7" t="s">
        <v>94</v>
      </c>
      <c r="E227" s="7"/>
      <c r="F227" s="7"/>
      <c r="G227" s="7" t="s">
        <v>1160</v>
      </c>
      <c r="H227" s="7">
        <v>2813836</v>
      </c>
      <c r="I227" s="7">
        <v>2814210</v>
      </c>
      <c r="J227" s="7">
        <v>1</v>
      </c>
      <c r="K227" s="7" t="s">
        <v>111</v>
      </c>
      <c r="L227" s="7"/>
    </row>
    <row r="228" spans="1:12" x14ac:dyDescent="0.25">
      <c r="A228" s="7">
        <v>2813836</v>
      </c>
      <c r="B228" s="7">
        <v>2819779</v>
      </c>
      <c r="C228" s="7">
        <v>5943</v>
      </c>
      <c r="D228" s="7" t="s">
        <v>94</v>
      </c>
      <c r="E228" s="7"/>
      <c r="F228" s="7"/>
      <c r="G228" s="7" t="s">
        <v>1161</v>
      </c>
      <c r="H228" s="7">
        <v>2814212</v>
      </c>
      <c r="I228" s="7">
        <v>2814889</v>
      </c>
      <c r="J228" s="7">
        <v>1</v>
      </c>
      <c r="K228" s="7" t="s">
        <v>1162</v>
      </c>
      <c r="L228" s="7"/>
    </row>
    <row r="229" spans="1:12" x14ac:dyDescent="0.25">
      <c r="A229" s="7">
        <v>2813836</v>
      </c>
      <c r="B229" s="7">
        <v>2819779</v>
      </c>
      <c r="C229" s="7">
        <v>5943</v>
      </c>
      <c r="D229" s="7" t="s">
        <v>94</v>
      </c>
      <c r="E229" s="7"/>
      <c r="F229" s="7"/>
      <c r="G229" s="7" t="s">
        <v>1163</v>
      </c>
      <c r="H229" s="7">
        <v>2815333</v>
      </c>
      <c r="I229" s="7">
        <v>2816220</v>
      </c>
      <c r="J229" s="7">
        <v>1</v>
      </c>
      <c r="K229" s="7" t="s">
        <v>1164</v>
      </c>
      <c r="L229" s="7"/>
    </row>
    <row r="230" spans="1:12" x14ac:dyDescent="0.25">
      <c r="A230" s="7">
        <v>2813836</v>
      </c>
      <c r="B230" s="7">
        <v>2819779</v>
      </c>
      <c r="C230" s="7">
        <v>5943</v>
      </c>
      <c r="D230" s="7" t="s">
        <v>94</v>
      </c>
      <c r="E230" s="7"/>
      <c r="F230" s="7"/>
      <c r="G230" s="7" t="s">
        <v>1165</v>
      </c>
      <c r="H230" s="7">
        <v>2816366</v>
      </c>
      <c r="I230" s="7">
        <v>2817541</v>
      </c>
      <c r="J230" s="7">
        <v>1</v>
      </c>
      <c r="K230" s="7" t="s">
        <v>1166</v>
      </c>
      <c r="L230" s="7"/>
    </row>
    <row r="231" spans="1:12" x14ac:dyDescent="0.25">
      <c r="A231" s="7">
        <v>2813836</v>
      </c>
      <c r="B231" s="7">
        <v>2819779</v>
      </c>
      <c r="C231" s="7">
        <v>5943</v>
      </c>
      <c r="D231" s="7" t="s">
        <v>94</v>
      </c>
      <c r="E231" s="7"/>
      <c r="F231" s="7"/>
      <c r="G231" s="7" t="s">
        <v>1167</v>
      </c>
      <c r="H231" s="7">
        <v>2817613</v>
      </c>
      <c r="I231" s="7">
        <v>2818263</v>
      </c>
      <c r="J231" s="7">
        <v>-1</v>
      </c>
      <c r="K231" s="7" t="s">
        <v>1168</v>
      </c>
      <c r="L231" s="7"/>
    </row>
    <row r="232" spans="1:12" x14ac:dyDescent="0.25">
      <c r="A232" s="7">
        <v>2813836</v>
      </c>
      <c r="B232" s="7">
        <v>2819779</v>
      </c>
      <c r="C232" s="7">
        <v>5943</v>
      </c>
      <c r="D232" s="7" t="s">
        <v>94</v>
      </c>
      <c r="E232" s="7"/>
      <c r="F232" s="7"/>
      <c r="G232" s="7" t="s">
        <v>1169</v>
      </c>
      <c r="H232" s="7">
        <v>2818580</v>
      </c>
      <c r="I232" s="7">
        <v>2819359</v>
      </c>
      <c r="J232" s="7">
        <v>1</v>
      </c>
      <c r="K232" s="7" t="s">
        <v>1170</v>
      </c>
      <c r="L232" s="7"/>
    </row>
    <row r="233" spans="1:12" x14ac:dyDescent="0.25">
      <c r="A233" s="7">
        <v>2813836</v>
      </c>
      <c r="B233" s="7">
        <v>2819779</v>
      </c>
      <c r="C233" s="7">
        <v>5943</v>
      </c>
      <c r="D233" s="7" t="s">
        <v>94</v>
      </c>
      <c r="E233" s="7"/>
      <c r="F233" s="7" t="s">
        <v>1171</v>
      </c>
      <c r="G233" s="7" t="s">
        <v>1172</v>
      </c>
      <c r="H233" s="7">
        <v>2819483</v>
      </c>
      <c r="I233" s="7">
        <v>2819779</v>
      </c>
      <c r="J233" s="7">
        <v>-1</v>
      </c>
      <c r="K233" s="7" t="s">
        <v>1173</v>
      </c>
      <c r="L233" s="7"/>
    </row>
    <row r="234" spans="1:12" x14ac:dyDescent="0.25">
      <c r="A234" s="7">
        <v>2880740</v>
      </c>
      <c r="B234" s="7">
        <v>2885920</v>
      </c>
      <c r="C234" s="7">
        <v>5180</v>
      </c>
      <c r="D234" s="7" t="s">
        <v>94</v>
      </c>
      <c r="E234" s="7"/>
      <c r="F234" s="7"/>
      <c r="G234" s="7" t="s">
        <v>1174</v>
      </c>
      <c r="H234" s="7">
        <v>2878803</v>
      </c>
      <c r="I234" s="7">
        <v>2880743</v>
      </c>
      <c r="J234" s="7">
        <v>1</v>
      </c>
      <c r="K234" s="7" t="s">
        <v>499</v>
      </c>
      <c r="L234" s="7"/>
    </row>
    <row r="235" spans="1:12" x14ac:dyDescent="0.25">
      <c r="A235" s="7">
        <v>2880740</v>
      </c>
      <c r="B235" s="7">
        <v>2885920</v>
      </c>
      <c r="C235" s="7">
        <v>5180</v>
      </c>
      <c r="D235" s="7" t="s">
        <v>94</v>
      </c>
      <c r="E235" s="7"/>
      <c r="F235" s="7"/>
      <c r="G235" s="7" t="s">
        <v>1175</v>
      </c>
      <c r="H235" s="7">
        <v>2880740</v>
      </c>
      <c r="I235" s="7">
        <v>2881237</v>
      </c>
      <c r="J235" s="7">
        <v>1</v>
      </c>
      <c r="K235" s="7" t="s">
        <v>1176</v>
      </c>
      <c r="L235" s="7"/>
    </row>
    <row r="236" spans="1:12" x14ac:dyDescent="0.25">
      <c r="A236" s="7">
        <v>2880740</v>
      </c>
      <c r="B236" s="7">
        <v>2885920</v>
      </c>
      <c r="C236" s="7">
        <v>5180</v>
      </c>
      <c r="D236" s="7" t="s">
        <v>94</v>
      </c>
      <c r="E236" s="7"/>
      <c r="F236" s="7"/>
      <c r="G236" s="7" t="s">
        <v>1177</v>
      </c>
      <c r="H236" s="7">
        <v>2881527</v>
      </c>
      <c r="I236" s="7">
        <v>2882075</v>
      </c>
      <c r="J236" s="7">
        <v>1</v>
      </c>
      <c r="K236" s="7" t="s">
        <v>111</v>
      </c>
      <c r="L236" s="7"/>
    </row>
    <row r="237" spans="1:12" x14ac:dyDescent="0.25">
      <c r="A237" s="7">
        <v>2880740</v>
      </c>
      <c r="B237" s="7">
        <v>2885920</v>
      </c>
      <c r="C237" s="7">
        <v>5180</v>
      </c>
      <c r="D237" s="7" t="s">
        <v>94</v>
      </c>
      <c r="E237" s="7"/>
      <c r="F237" s="7"/>
      <c r="G237" s="7" t="s">
        <v>1178</v>
      </c>
      <c r="H237" s="7">
        <v>2882266</v>
      </c>
      <c r="I237" s="7">
        <v>2882853</v>
      </c>
      <c r="J237" s="7">
        <v>-1</v>
      </c>
      <c r="K237" s="7" t="s">
        <v>1179</v>
      </c>
      <c r="L237" s="7"/>
    </row>
    <row r="238" spans="1:12" x14ac:dyDescent="0.25">
      <c r="A238" s="7">
        <v>2880740</v>
      </c>
      <c r="B238" s="7">
        <v>2885920</v>
      </c>
      <c r="C238" s="7">
        <v>5180</v>
      </c>
      <c r="D238" s="7" t="s">
        <v>94</v>
      </c>
      <c r="E238" s="7"/>
      <c r="F238" s="7"/>
      <c r="G238" s="7" t="s">
        <v>1180</v>
      </c>
      <c r="H238" s="7">
        <v>2882846</v>
      </c>
      <c r="I238" s="7">
        <v>2882980</v>
      </c>
      <c r="J238" s="7">
        <v>1</v>
      </c>
      <c r="K238" s="7" t="s">
        <v>111</v>
      </c>
      <c r="L238" s="7"/>
    </row>
    <row r="239" spans="1:12" x14ac:dyDescent="0.25">
      <c r="A239" s="7">
        <v>2880740</v>
      </c>
      <c r="B239" s="7">
        <v>2885920</v>
      </c>
      <c r="C239" s="7">
        <v>5180</v>
      </c>
      <c r="D239" s="7" t="s">
        <v>94</v>
      </c>
      <c r="E239" s="7"/>
      <c r="F239" s="7"/>
      <c r="G239" s="7" t="s">
        <v>1181</v>
      </c>
      <c r="H239" s="7">
        <v>2883223</v>
      </c>
      <c r="I239" s="7">
        <v>2884143</v>
      </c>
      <c r="J239" s="7">
        <v>1</v>
      </c>
      <c r="K239" s="7" t="s">
        <v>446</v>
      </c>
      <c r="L239" s="7"/>
    </row>
    <row r="240" spans="1:12" x14ac:dyDescent="0.25">
      <c r="A240" s="7">
        <v>2880740</v>
      </c>
      <c r="B240" s="7">
        <v>2885920</v>
      </c>
      <c r="C240" s="7">
        <v>5180</v>
      </c>
      <c r="D240" s="7" t="s">
        <v>94</v>
      </c>
      <c r="E240" s="7"/>
      <c r="F240" s="7"/>
      <c r="G240" s="7" t="s">
        <v>1182</v>
      </c>
      <c r="H240" s="7">
        <v>2884296</v>
      </c>
      <c r="I240" s="7">
        <v>2885201</v>
      </c>
      <c r="J240" s="7">
        <v>1</v>
      </c>
      <c r="K240" s="7" t="s">
        <v>111</v>
      </c>
      <c r="L240" s="7"/>
    </row>
    <row r="241" spans="1:12" x14ac:dyDescent="0.25">
      <c r="A241" s="7">
        <v>2880740</v>
      </c>
      <c r="B241" s="7">
        <v>2885920</v>
      </c>
      <c r="C241" s="7">
        <v>5180</v>
      </c>
      <c r="D241" s="7" t="s">
        <v>94</v>
      </c>
      <c r="E241" s="7"/>
      <c r="F241" s="7"/>
      <c r="G241" s="7" t="s">
        <v>1183</v>
      </c>
      <c r="H241" s="7">
        <v>2885408</v>
      </c>
      <c r="I241" s="7">
        <v>2885920</v>
      </c>
      <c r="J241" s="7">
        <v>1</v>
      </c>
      <c r="K241" s="7" t="s">
        <v>111</v>
      </c>
      <c r="L241" s="7"/>
    </row>
    <row r="242" spans="1:12" x14ac:dyDescent="0.25">
      <c r="A242" s="7">
        <v>3098609</v>
      </c>
      <c r="B242" s="7">
        <v>3120347</v>
      </c>
      <c r="C242" s="7">
        <v>21738</v>
      </c>
      <c r="D242" s="7" t="s">
        <v>94</v>
      </c>
      <c r="E242" s="7"/>
      <c r="F242" s="7" t="s">
        <v>1184</v>
      </c>
      <c r="G242" s="7" t="s">
        <v>1185</v>
      </c>
      <c r="H242" s="7">
        <v>3098609</v>
      </c>
      <c r="I242" s="7">
        <v>3098848</v>
      </c>
      <c r="J242" s="7">
        <v>1</v>
      </c>
      <c r="K242" s="7" t="s">
        <v>1186</v>
      </c>
      <c r="L242" s="7"/>
    </row>
    <row r="243" spans="1:12" x14ac:dyDescent="0.25">
      <c r="A243" s="7">
        <v>3098609</v>
      </c>
      <c r="B243" s="7">
        <v>3120347</v>
      </c>
      <c r="C243" s="7">
        <v>21738</v>
      </c>
      <c r="D243" s="7" t="s">
        <v>94</v>
      </c>
      <c r="E243" s="7"/>
      <c r="F243" s="7"/>
      <c r="G243" s="7" t="s">
        <v>1187</v>
      </c>
      <c r="H243" s="7">
        <v>3099036</v>
      </c>
      <c r="I243" s="7">
        <v>3101261</v>
      </c>
      <c r="J243" s="7">
        <v>-1</v>
      </c>
      <c r="K243" s="7" t="s">
        <v>1188</v>
      </c>
      <c r="L243" s="7"/>
    </row>
    <row r="244" spans="1:12" x14ac:dyDescent="0.25">
      <c r="A244" s="7">
        <v>3098609</v>
      </c>
      <c r="B244" s="7">
        <v>3120347</v>
      </c>
      <c r="C244" s="7">
        <v>21738</v>
      </c>
      <c r="D244" s="7" t="s">
        <v>94</v>
      </c>
      <c r="E244" s="7"/>
      <c r="F244" s="7"/>
      <c r="G244" s="7" t="s">
        <v>1189</v>
      </c>
      <c r="H244" s="7">
        <v>3101573</v>
      </c>
      <c r="I244" s="7">
        <v>3102274</v>
      </c>
      <c r="J244" s="7">
        <v>1</v>
      </c>
      <c r="K244" s="7" t="s">
        <v>1190</v>
      </c>
      <c r="L244" s="7"/>
    </row>
    <row r="245" spans="1:12" x14ac:dyDescent="0.25">
      <c r="A245" s="7">
        <v>3098609</v>
      </c>
      <c r="B245" s="7">
        <v>3120347</v>
      </c>
      <c r="C245" s="7">
        <v>21738</v>
      </c>
      <c r="D245" s="7" t="s">
        <v>94</v>
      </c>
      <c r="E245" s="7"/>
      <c r="F245" s="7"/>
      <c r="G245" s="7" t="s">
        <v>1191</v>
      </c>
      <c r="H245" s="7">
        <v>3102373</v>
      </c>
      <c r="I245" s="7">
        <v>3103050</v>
      </c>
      <c r="J245" s="7">
        <v>-1</v>
      </c>
      <c r="K245" s="7" t="s">
        <v>111</v>
      </c>
      <c r="L245" s="7"/>
    </row>
    <row r="246" spans="1:12" x14ac:dyDescent="0.25">
      <c r="A246" s="7">
        <v>3098609</v>
      </c>
      <c r="B246" s="7">
        <v>3120347</v>
      </c>
      <c r="C246" s="7">
        <v>21738</v>
      </c>
      <c r="D246" s="7" t="s">
        <v>94</v>
      </c>
      <c r="E246" s="7"/>
      <c r="F246" s="7"/>
      <c r="G246" s="7" t="s">
        <v>1192</v>
      </c>
      <c r="H246" s="7">
        <v>3103127</v>
      </c>
      <c r="I246" s="7">
        <v>3104158</v>
      </c>
      <c r="J246" s="7">
        <v>-1</v>
      </c>
      <c r="K246" s="7" t="s">
        <v>1193</v>
      </c>
      <c r="L246" s="7"/>
    </row>
    <row r="247" spans="1:12" x14ac:dyDescent="0.25">
      <c r="A247" s="7">
        <v>3098609</v>
      </c>
      <c r="B247" s="7">
        <v>3120347</v>
      </c>
      <c r="C247" s="7">
        <v>21738</v>
      </c>
      <c r="D247" s="7" t="s">
        <v>94</v>
      </c>
      <c r="E247" s="7"/>
      <c r="F247" s="7"/>
      <c r="G247" s="7" t="s">
        <v>1194</v>
      </c>
      <c r="H247" s="7">
        <v>3104674</v>
      </c>
      <c r="I247" s="7">
        <v>3106749</v>
      </c>
      <c r="J247" s="7">
        <v>1</v>
      </c>
      <c r="K247" s="7" t="s">
        <v>1195</v>
      </c>
      <c r="L247" s="7"/>
    </row>
    <row r="248" spans="1:12" x14ac:dyDescent="0.25">
      <c r="A248" s="7">
        <v>3098609</v>
      </c>
      <c r="B248" s="7">
        <v>3120347</v>
      </c>
      <c r="C248" s="7">
        <v>21738</v>
      </c>
      <c r="D248" s="7" t="s">
        <v>94</v>
      </c>
      <c r="E248" s="7"/>
      <c r="F248" s="7"/>
      <c r="G248" s="7" t="s">
        <v>1196</v>
      </c>
      <c r="H248" s="7">
        <v>3106764</v>
      </c>
      <c r="I248" s="7">
        <v>3107549</v>
      </c>
      <c r="J248" s="7">
        <v>1</v>
      </c>
      <c r="K248" s="7" t="s">
        <v>111</v>
      </c>
      <c r="L248" s="7"/>
    </row>
    <row r="249" spans="1:12" x14ac:dyDescent="0.25">
      <c r="A249" s="7">
        <v>3098609</v>
      </c>
      <c r="B249" s="7">
        <v>3120347</v>
      </c>
      <c r="C249" s="7">
        <v>21738</v>
      </c>
      <c r="D249" s="7" t="s">
        <v>94</v>
      </c>
      <c r="E249" s="7"/>
      <c r="F249" s="7"/>
      <c r="G249" s="7" t="s">
        <v>1197</v>
      </c>
      <c r="H249" s="7">
        <v>3107546</v>
      </c>
      <c r="I249" s="7">
        <v>3108091</v>
      </c>
      <c r="J249" s="7">
        <v>1</v>
      </c>
      <c r="K249" s="7" t="s">
        <v>650</v>
      </c>
      <c r="L249" s="7"/>
    </row>
    <row r="250" spans="1:12" x14ac:dyDescent="0.25">
      <c r="A250" s="7">
        <v>3098609</v>
      </c>
      <c r="B250" s="7">
        <v>3120347</v>
      </c>
      <c r="C250" s="7">
        <v>21738</v>
      </c>
      <c r="D250" s="7" t="s">
        <v>94</v>
      </c>
      <c r="E250" s="7"/>
      <c r="F250" s="7"/>
      <c r="G250" s="7" t="s">
        <v>1198</v>
      </c>
      <c r="H250" s="7">
        <v>3108091</v>
      </c>
      <c r="I250" s="7">
        <v>3108255</v>
      </c>
      <c r="J250" s="7">
        <v>1</v>
      </c>
      <c r="K250" s="7" t="s">
        <v>1199</v>
      </c>
      <c r="L250" s="7"/>
    </row>
    <row r="251" spans="1:12" x14ac:dyDescent="0.25">
      <c r="A251" s="7">
        <v>3098609</v>
      </c>
      <c r="B251" s="7">
        <v>3120347</v>
      </c>
      <c r="C251" s="7">
        <v>21738</v>
      </c>
      <c r="D251" s="7" t="s">
        <v>94</v>
      </c>
      <c r="E251" s="7"/>
      <c r="F251" s="7"/>
      <c r="G251" s="7" t="s">
        <v>1200</v>
      </c>
      <c r="H251" s="7">
        <v>3108698</v>
      </c>
      <c r="I251" s="7">
        <v>3109828</v>
      </c>
      <c r="J251" s="7">
        <v>1</v>
      </c>
      <c r="K251" s="7" t="s">
        <v>111</v>
      </c>
      <c r="L251" s="7"/>
    </row>
    <row r="252" spans="1:12" x14ac:dyDescent="0.25">
      <c r="A252" s="7">
        <v>3098609</v>
      </c>
      <c r="B252" s="7">
        <v>3120347</v>
      </c>
      <c r="C252" s="7">
        <v>21738</v>
      </c>
      <c r="D252" s="7" t="s">
        <v>94</v>
      </c>
      <c r="E252" s="7"/>
      <c r="F252" s="7"/>
      <c r="G252" s="7" t="s">
        <v>1201</v>
      </c>
      <c r="H252" s="7">
        <v>3110414</v>
      </c>
      <c r="I252" s="7">
        <v>3111130</v>
      </c>
      <c r="J252" s="7">
        <v>1</v>
      </c>
      <c r="K252" s="7" t="s">
        <v>111</v>
      </c>
      <c r="L252" s="7"/>
    </row>
    <row r="253" spans="1:12" x14ac:dyDescent="0.25">
      <c r="A253" s="7">
        <v>3098609</v>
      </c>
      <c r="B253" s="7">
        <v>3120347</v>
      </c>
      <c r="C253" s="7">
        <v>21738</v>
      </c>
      <c r="D253" s="7" t="s">
        <v>94</v>
      </c>
      <c r="E253" s="7"/>
      <c r="F253" s="7"/>
      <c r="G253" s="7" t="s">
        <v>1202</v>
      </c>
      <c r="H253" s="7">
        <v>3111136</v>
      </c>
      <c r="I253" s="7">
        <v>3111333</v>
      </c>
      <c r="J253" s="7">
        <v>-1</v>
      </c>
      <c r="K253" s="7" t="s">
        <v>111</v>
      </c>
      <c r="L253" s="7"/>
    </row>
    <row r="254" spans="1:12" x14ac:dyDescent="0.25">
      <c r="A254" s="7">
        <v>3098609</v>
      </c>
      <c r="B254" s="7">
        <v>3120347</v>
      </c>
      <c r="C254" s="7">
        <v>21738</v>
      </c>
      <c r="D254" s="7" t="s">
        <v>94</v>
      </c>
      <c r="E254" s="7"/>
      <c r="F254" s="7"/>
      <c r="G254" s="7" t="s">
        <v>1203</v>
      </c>
      <c r="H254" s="7">
        <v>3111335</v>
      </c>
      <c r="I254" s="7">
        <v>3112030</v>
      </c>
      <c r="J254" s="7">
        <v>-1</v>
      </c>
      <c r="K254" s="7" t="s">
        <v>111</v>
      </c>
      <c r="L254" s="7"/>
    </row>
    <row r="255" spans="1:12" x14ac:dyDescent="0.25">
      <c r="A255" s="7">
        <v>3098609</v>
      </c>
      <c r="B255" s="7">
        <v>3120347</v>
      </c>
      <c r="C255" s="7">
        <v>21738</v>
      </c>
      <c r="D255" s="7" t="s">
        <v>94</v>
      </c>
      <c r="E255" s="7"/>
      <c r="F255" s="7"/>
      <c r="G255" s="7" t="s">
        <v>1204</v>
      </c>
      <c r="H255" s="7">
        <v>3112021</v>
      </c>
      <c r="I255" s="7">
        <v>3112710</v>
      </c>
      <c r="J255" s="7">
        <v>-1</v>
      </c>
      <c r="K255" s="7" t="s">
        <v>111</v>
      </c>
      <c r="L255" s="7"/>
    </row>
    <row r="256" spans="1:12" x14ac:dyDescent="0.25">
      <c r="A256" s="7">
        <v>3098609</v>
      </c>
      <c r="B256" s="7">
        <v>3120347</v>
      </c>
      <c r="C256" s="7">
        <v>21738</v>
      </c>
      <c r="D256" s="7" t="s">
        <v>94</v>
      </c>
      <c r="E256" s="7"/>
      <c r="F256" s="7"/>
      <c r="G256" s="7" t="s">
        <v>1205</v>
      </c>
      <c r="H256" s="7">
        <v>3112720</v>
      </c>
      <c r="I256" s="7">
        <v>3113256</v>
      </c>
      <c r="J256" s="7">
        <v>-1</v>
      </c>
      <c r="K256" s="7" t="s">
        <v>1206</v>
      </c>
      <c r="L256" s="7"/>
    </row>
    <row r="257" spans="1:12" x14ac:dyDescent="0.25">
      <c r="A257" s="7">
        <v>3098609</v>
      </c>
      <c r="B257" s="7">
        <v>3120347</v>
      </c>
      <c r="C257" s="7">
        <v>21738</v>
      </c>
      <c r="D257" s="7" t="s">
        <v>94</v>
      </c>
      <c r="E257" s="7"/>
      <c r="F257" s="7"/>
      <c r="G257" s="7" t="s">
        <v>1207</v>
      </c>
      <c r="H257" s="7">
        <v>3114793</v>
      </c>
      <c r="I257" s="7">
        <v>3115641</v>
      </c>
      <c r="J257" s="7">
        <v>-1</v>
      </c>
      <c r="K257" s="7" t="s">
        <v>151</v>
      </c>
      <c r="L257" s="7"/>
    </row>
    <row r="258" spans="1:12" x14ac:dyDescent="0.25">
      <c r="A258" s="7">
        <v>3098609</v>
      </c>
      <c r="B258" s="7">
        <v>3120347</v>
      </c>
      <c r="C258" s="7">
        <v>21738</v>
      </c>
      <c r="D258" s="7" t="s">
        <v>94</v>
      </c>
      <c r="E258" s="7"/>
      <c r="F258" s="7"/>
      <c r="G258" s="7" t="s">
        <v>1208</v>
      </c>
      <c r="H258" s="7">
        <v>3115654</v>
      </c>
      <c r="I258" s="7">
        <v>3116256</v>
      </c>
      <c r="J258" s="7">
        <v>-1</v>
      </c>
      <c r="K258" s="7" t="s">
        <v>1209</v>
      </c>
      <c r="L258" s="7"/>
    </row>
    <row r="259" spans="1:12" x14ac:dyDescent="0.25">
      <c r="A259" s="7">
        <v>3098609</v>
      </c>
      <c r="B259" s="7">
        <v>3120347</v>
      </c>
      <c r="C259" s="7">
        <v>21738</v>
      </c>
      <c r="D259" s="7" t="s">
        <v>94</v>
      </c>
      <c r="E259" s="7"/>
      <c r="F259" s="7"/>
      <c r="G259" s="7" t="s">
        <v>1210</v>
      </c>
      <c r="H259" s="7">
        <v>3116243</v>
      </c>
      <c r="I259" s="7">
        <v>3117430</v>
      </c>
      <c r="J259" s="7">
        <v>-1</v>
      </c>
      <c r="K259" s="7" t="s">
        <v>111</v>
      </c>
      <c r="L259" s="7"/>
    </row>
    <row r="260" spans="1:12" x14ac:dyDescent="0.25">
      <c r="A260" s="7">
        <v>3098609</v>
      </c>
      <c r="B260" s="7">
        <v>3120347</v>
      </c>
      <c r="C260" s="7">
        <v>21738</v>
      </c>
      <c r="D260" s="7" t="s">
        <v>94</v>
      </c>
      <c r="E260" s="7"/>
      <c r="F260" s="7"/>
      <c r="G260" s="7" t="s">
        <v>1211</v>
      </c>
      <c r="H260" s="7">
        <v>3117430</v>
      </c>
      <c r="I260" s="7">
        <v>3117771</v>
      </c>
      <c r="J260" s="7">
        <v>-1</v>
      </c>
      <c r="K260" s="7" t="s">
        <v>111</v>
      </c>
      <c r="L260" s="7"/>
    </row>
    <row r="261" spans="1:12" x14ac:dyDescent="0.25">
      <c r="A261" s="7">
        <v>3098609</v>
      </c>
      <c r="B261" s="7">
        <v>3120347</v>
      </c>
      <c r="C261" s="7">
        <v>21738</v>
      </c>
      <c r="D261" s="7" t="s">
        <v>94</v>
      </c>
      <c r="E261" s="7"/>
      <c r="F261" s="7"/>
      <c r="G261" s="7" t="s">
        <v>1212</v>
      </c>
      <c r="H261" s="7">
        <v>3117771</v>
      </c>
      <c r="I261" s="7">
        <v>3119657</v>
      </c>
      <c r="J261" s="7">
        <v>-1</v>
      </c>
      <c r="K261" s="7" t="s">
        <v>257</v>
      </c>
      <c r="L261" s="7"/>
    </row>
    <row r="262" spans="1:12" x14ac:dyDescent="0.25">
      <c r="A262" s="7">
        <v>3098609</v>
      </c>
      <c r="B262" s="7">
        <v>3120347</v>
      </c>
      <c r="C262" s="7">
        <v>21738</v>
      </c>
      <c r="D262" s="7" t="s">
        <v>94</v>
      </c>
      <c r="E262" s="7"/>
      <c r="F262" s="7"/>
      <c r="G262" s="7" t="s">
        <v>1213</v>
      </c>
      <c r="H262" s="7">
        <v>3119851</v>
      </c>
      <c r="I262" s="7">
        <v>3120114</v>
      </c>
      <c r="J262" s="7">
        <v>-1</v>
      </c>
      <c r="K262" s="7" t="s">
        <v>111</v>
      </c>
      <c r="L262" s="7"/>
    </row>
    <row r="263" spans="1:12" x14ac:dyDescent="0.25">
      <c r="A263" s="7">
        <v>3098609</v>
      </c>
      <c r="B263" s="7">
        <v>3120347</v>
      </c>
      <c r="C263" s="7">
        <v>21738</v>
      </c>
      <c r="D263" s="7" t="s">
        <v>94</v>
      </c>
      <c r="E263" s="7"/>
      <c r="F263" s="7"/>
      <c r="G263" s="7" t="s">
        <v>1214</v>
      </c>
      <c r="H263" s="7">
        <v>3120111</v>
      </c>
      <c r="I263" s="7">
        <v>3120347</v>
      </c>
      <c r="J263" s="7">
        <v>-1</v>
      </c>
      <c r="K263" s="7" t="s">
        <v>111</v>
      </c>
      <c r="L263" s="7"/>
    </row>
    <row r="264" spans="1:12" x14ac:dyDescent="0.25">
      <c r="A264" s="7">
        <v>3107546</v>
      </c>
      <c r="B264" s="7">
        <v>3112030</v>
      </c>
      <c r="C264" s="7">
        <v>4484</v>
      </c>
      <c r="D264" s="7" t="s">
        <v>94</v>
      </c>
      <c r="E264" s="7"/>
      <c r="F264" s="7"/>
      <c r="G264" s="7" t="s">
        <v>1196</v>
      </c>
      <c r="H264" s="7">
        <v>3106764</v>
      </c>
      <c r="I264" s="7">
        <v>3107549</v>
      </c>
      <c r="J264" s="7">
        <v>1</v>
      </c>
      <c r="K264" s="7" t="s">
        <v>111</v>
      </c>
      <c r="L264" s="7"/>
    </row>
    <row r="265" spans="1:12" x14ac:dyDescent="0.25">
      <c r="A265" s="7">
        <v>3107546</v>
      </c>
      <c r="B265" s="7">
        <v>3112030</v>
      </c>
      <c r="C265" s="7">
        <v>4484</v>
      </c>
      <c r="D265" s="7" t="s">
        <v>94</v>
      </c>
      <c r="E265" s="7"/>
      <c r="F265" s="7"/>
      <c r="G265" s="7" t="s">
        <v>1197</v>
      </c>
      <c r="H265" s="7">
        <v>3107546</v>
      </c>
      <c r="I265" s="7">
        <v>3108091</v>
      </c>
      <c r="J265" s="7">
        <v>1</v>
      </c>
      <c r="K265" s="7" t="s">
        <v>650</v>
      </c>
      <c r="L265" s="7"/>
    </row>
    <row r="266" spans="1:12" x14ac:dyDescent="0.25">
      <c r="A266" s="7">
        <v>3107546</v>
      </c>
      <c r="B266" s="7">
        <v>3112030</v>
      </c>
      <c r="C266" s="7">
        <v>4484</v>
      </c>
      <c r="D266" s="7" t="s">
        <v>94</v>
      </c>
      <c r="E266" s="7"/>
      <c r="F266" s="7"/>
      <c r="G266" s="7" t="s">
        <v>1198</v>
      </c>
      <c r="H266" s="7">
        <v>3108091</v>
      </c>
      <c r="I266" s="7">
        <v>3108255</v>
      </c>
      <c r="J266" s="7">
        <v>1</v>
      </c>
      <c r="K266" s="7" t="s">
        <v>1199</v>
      </c>
      <c r="L266" s="7"/>
    </row>
    <row r="267" spans="1:12" x14ac:dyDescent="0.25">
      <c r="A267" s="7">
        <v>3107546</v>
      </c>
      <c r="B267" s="7">
        <v>3112030</v>
      </c>
      <c r="C267" s="7">
        <v>4484</v>
      </c>
      <c r="D267" s="7" t="s">
        <v>94</v>
      </c>
      <c r="E267" s="7"/>
      <c r="F267" s="7"/>
      <c r="G267" s="7" t="s">
        <v>1200</v>
      </c>
      <c r="H267" s="7">
        <v>3108698</v>
      </c>
      <c r="I267" s="7">
        <v>3109828</v>
      </c>
      <c r="J267" s="7">
        <v>1</v>
      </c>
      <c r="K267" s="7" t="s">
        <v>111</v>
      </c>
      <c r="L267" s="7"/>
    </row>
    <row r="268" spans="1:12" x14ac:dyDescent="0.25">
      <c r="A268" s="7">
        <v>3107546</v>
      </c>
      <c r="B268" s="7">
        <v>3112030</v>
      </c>
      <c r="C268" s="7">
        <v>4484</v>
      </c>
      <c r="D268" s="7" t="s">
        <v>94</v>
      </c>
      <c r="E268" s="7"/>
      <c r="F268" s="7"/>
      <c r="G268" s="7" t="s">
        <v>1201</v>
      </c>
      <c r="H268" s="7">
        <v>3110414</v>
      </c>
      <c r="I268" s="7">
        <v>3111130</v>
      </c>
      <c r="J268" s="7">
        <v>1</v>
      </c>
      <c r="K268" s="7" t="s">
        <v>111</v>
      </c>
      <c r="L268" s="7"/>
    </row>
    <row r="269" spans="1:12" x14ac:dyDescent="0.25">
      <c r="A269" s="7">
        <v>3107546</v>
      </c>
      <c r="B269" s="7">
        <v>3112030</v>
      </c>
      <c r="C269" s="7">
        <v>4484</v>
      </c>
      <c r="D269" s="7" t="s">
        <v>94</v>
      </c>
      <c r="E269" s="7"/>
      <c r="F269" s="7"/>
      <c r="G269" s="7" t="s">
        <v>1202</v>
      </c>
      <c r="H269" s="7">
        <v>3111136</v>
      </c>
      <c r="I269" s="7">
        <v>3111333</v>
      </c>
      <c r="J269" s="7">
        <v>-1</v>
      </c>
      <c r="K269" s="7" t="s">
        <v>111</v>
      </c>
      <c r="L269" s="7"/>
    </row>
    <row r="270" spans="1:12" x14ac:dyDescent="0.25">
      <c r="A270" s="7">
        <v>3107546</v>
      </c>
      <c r="B270" s="7">
        <v>3112030</v>
      </c>
      <c r="C270" s="7">
        <v>4484</v>
      </c>
      <c r="D270" s="7" t="s">
        <v>94</v>
      </c>
      <c r="E270" s="7"/>
      <c r="F270" s="7"/>
      <c r="G270" s="7" t="s">
        <v>1203</v>
      </c>
      <c r="H270" s="7">
        <v>3111335</v>
      </c>
      <c r="I270" s="7">
        <v>3112030</v>
      </c>
      <c r="J270" s="7">
        <v>-1</v>
      </c>
      <c r="K270" s="7" t="s">
        <v>111</v>
      </c>
      <c r="L270" s="7"/>
    </row>
    <row r="271" spans="1:12" x14ac:dyDescent="0.25">
      <c r="A271" s="7">
        <v>3107546</v>
      </c>
      <c r="B271" s="7">
        <v>3112030</v>
      </c>
      <c r="C271" s="7">
        <v>4484</v>
      </c>
      <c r="D271" s="7" t="s">
        <v>94</v>
      </c>
      <c r="E271" s="7"/>
      <c r="F271" s="7"/>
      <c r="G271" s="7" t="s">
        <v>1204</v>
      </c>
      <c r="H271" s="7">
        <v>3112021</v>
      </c>
      <c r="I271" s="7">
        <v>3112710</v>
      </c>
      <c r="J271" s="7">
        <v>-1</v>
      </c>
      <c r="K271" s="7" t="s">
        <v>111</v>
      </c>
      <c r="L271" s="7"/>
    </row>
    <row r="272" spans="1:12" x14ac:dyDescent="0.25">
      <c r="A272" s="7">
        <v>3139121</v>
      </c>
      <c r="B272" s="7">
        <v>3144443</v>
      </c>
      <c r="C272" s="7">
        <v>5322</v>
      </c>
      <c r="D272" s="7" t="s">
        <v>94</v>
      </c>
      <c r="E272" s="7"/>
      <c r="F272" s="7"/>
      <c r="G272" s="7" t="s">
        <v>1215</v>
      </c>
      <c r="H272" s="7">
        <v>3139121</v>
      </c>
      <c r="I272" s="7">
        <v>3139333</v>
      </c>
      <c r="J272" s="7">
        <v>-1</v>
      </c>
      <c r="K272" s="7" t="s">
        <v>111</v>
      </c>
      <c r="L272" s="7"/>
    </row>
    <row r="273" spans="1:12" x14ac:dyDescent="0.25">
      <c r="A273" s="7">
        <v>3139121</v>
      </c>
      <c r="B273" s="7">
        <v>3144443</v>
      </c>
      <c r="C273" s="7">
        <v>5322</v>
      </c>
      <c r="D273" s="7" t="s">
        <v>94</v>
      </c>
      <c r="E273" s="7"/>
      <c r="F273" s="7"/>
      <c r="G273" s="7" t="s">
        <v>1216</v>
      </c>
      <c r="H273" s="7">
        <v>3139481</v>
      </c>
      <c r="I273" s="7">
        <v>3140131</v>
      </c>
      <c r="J273" s="7">
        <v>1</v>
      </c>
      <c r="K273" s="7" t="s">
        <v>111</v>
      </c>
      <c r="L273" s="7"/>
    </row>
    <row r="274" spans="1:12" x14ac:dyDescent="0.25">
      <c r="A274" s="7">
        <v>3139121</v>
      </c>
      <c r="B274" s="7">
        <v>3144443</v>
      </c>
      <c r="C274" s="7">
        <v>5322</v>
      </c>
      <c r="D274" s="7" t="s">
        <v>94</v>
      </c>
      <c r="E274" s="7"/>
      <c r="F274" s="7"/>
      <c r="G274" s="7" t="s">
        <v>1217</v>
      </c>
      <c r="H274" s="7">
        <v>3140156</v>
      </c>
      <c r="I274" s="7">
        <v>3140596</v>
      </c>
      <c r="J274" s="7">
        <v>1</v>
      </c>
      <c r="K274" s="7" t="s">
        <v>111</v>
      </c>
      <c r="L274" s="7"/>
    </row>
    <row r="275" spans="1:12" x14ac:dyDescent="0.25">
      <c r="A275" s="7">
        <v>3139121</v>
      </c>
      <c r="B275" s="7">
        <v>3144443</v>
      </c>
      <c r="C275" s="7">
        <v>5322</v>
      </c>
      <c r="D275" s="7" t="s">
        <v>94</v>
      </c>
      <c r="E275" s="7"/>
      <c r="F275" s="7"/>
      <c r="G275" s="7" t="s">
        <v>1218</v>
      </c>
      <c r="H275" s="7">
        <v>3140690</v>
      </c>
      <c r="I275" s="7">
        <v>3142276</v>
      </c>
      <c r="J275" s="7">
        <v>1</v>
      </c>
      <c r="K275" s="7" t="s">
        <v>499</v>
      </c>
      <c r="L275" s="7"/>
    </row>
    <row r="276" spans="1:12" x14ac:dyDescent="0.25">
      <c r="A276" s="7">
        <v>3139121</v>
      </c>
      <c r="B276" s="7">
        <v>3144443</v>
      </c>
      <c r="C276" s="7">
        <v>5322</v>
      </c>
      <c r="D276" s="7" t="s">
        <v>94</v>
      </c>
      <c r="E276" s="7"/>
      <c r="F276" s="7"/>
      <c r="G276" s="7" t="s">
        <v>1219</v>
      </c>
      <c r="H276" s="7">
        <v>3142402</v>
      </c>
      <c r="I276" s="7">
        <v>3143577</v>
      </c>
      <c r="J276" s="7">
        <v>1</v>
      </c>
      <c r="K276" s="7" t="s">
        <v>111</v>
      </c>
      <c r="L276" s="7"/>
    </row>
    <row r="277" spans="1:12" x14ac:dyDescent="0.25">
      <c r="A277" s="7">
        <v>3139121</v>
      </c>
      <c r="B277" s="7">
        <v>3144443</v>
      </c>
      <c r="C277" s="7">
        <v>5322</v>
      </c>
      <c r="D277" s="7" t="s">
        <v>94</v>
      </c>
      <c r="E277" s="7"/>
      <c r="F277" s="7"/>
      <c r="G277" s="7" t="s">
        <v>1220</v>
      </c>
      <c r="H277" s="7">
        <v>3143564</v>
      </c>
      <c r="I277" s="7">
        <v>3143923</v>
      </c>
      <c r="J277" s="7">
        <v>1</v>
      </c>
      <c r="K277" s="7" t="s">
        <v>1221</v>
      </c>
      <c r="L277" s="7"/>
    </row>
    <row r="278" spans="1:12" x14ac:dyDescent="0.25">
      <c r="A278" s="7">
        <v>3139121</v>
      </c>
      <c r="B278" s="7">
        <v>3144443</v>
      </c>
      <c r="C278" s="7">
        <v>5322</v>
      </c>
      <c r="D278" s="7" t="s">
        <v>94</v>
      </c>
      <c r="E278" s="7"/>
      <c r="F278" s="7"/>
      <c r="G278" s="7" t="s">
        <v>1222</v>
      </c>
      <c r="H278" s="7">
        <v>3143916</v>
      </c>
      <c r="I278" s="7">
        <v>3144443</v>
      </c>
      <c r="J278" s="7">
        <v>1</v>
      </c>
      <c r="K278" s="7" t="s">
        <v>111</v>
      </c>
      <c r="L278" s="7"/>
    </row>
    <row r="279" spans="1:12" x14ac:dyDescent="0.25">
      <c r="A279" s="7">
        <v>3524284</v>
      </c>
      <c r="B279" s="7">
        <v>3542644</v>
      </c>
      <c r="C279" s="7">
        <v>18360</v>
      </c>
      <c r="D279" s="7" t="s">
        <v>94</v>
      </c>
      <c r="E279" s="7"/>
      <c r="F279" s="7"/>
      <c r="G279" s="7" t="s">
        <v>1223</v>
      </c>
      <c r="H279" s="7">
        <v>3524284</v>
      </c>
      <c r="I279" s="7">
        <v>3525828</v>
      </c>
      <c r="J279" s="7">
        <v>-1</v>
      </c>
      <c r="K279" s="7" t="s">
        <v>111</v>
      </c>
      <c r="L279" s="7"/>
    </row>
    <row r="280" spans="1:12" x14ac:dyDescent="0.25">
      <c r="A280" s="7">
        <v>3524284</v>
      </c>
      <c r="B280" s="7">
        <v>3542644</v>
      </c>
      <c r="C280" s="7">
        <v>18360</v>
      </c>
      <c r="D280" s="7" t="s">
        <v>94</v>
      </c>
      <c r="E280" s="7"/>
      <c r="F280" s="7"/>
      <c r="G280" s="7" t="s">
        <v>1224</v>
      </c>
      <c r="H280" s="7">
        <v>3526143</v>
      </c>
      <c r="I280" s="7">
        <v>3526850</v>
      </c>
      <c r="J280" s="7">
        <v>-1</v>
      </c>
      <c r="K280" s="7" t="s">
        <v>1225</v>
      </c>
      <c r="L280" s="7"/>
    </row>
    <row r="281" spans="1:12" x14ac:dyDescent="0.25">
      <c r="A281" s="7">
        <v>3524284</v>
      </c>
      <c r="B281" s="7">
        <v>3542644</v>
      </c>
      <c r="C281" s="7">
        <v>18360</v>
      </c>
      <c r="D281" s="7" t="s">
        <v>94</v>
      </c>
      <c r="E281" s="7"/>
      <c r="F281" s="7"/>
      <c r="G281" s="7" t="s">
        <v>1226</v>
      </c>
      <c r="H281" s="7">
        <v>3526850</v>
      </c>
      <c r="I281" s="7">
        <v>3529969</v>
      </c>
      <c r="J281" s="7">
        <v>-1</v>
      </c>
      <c r="K281" s="7" t="s">
        <v>1227</v>
      </c>
      <c r="L281" s="7"/>
    </row>
    <row r="282" spans="1:12" x14ac:dyDescent="0.25">
      <c r="A282" s="7">
        <v>3524284</v>
      </c>
      <c r="B282" s="7">
        <v>3542644</v>
      </c>
      <c r="C282" s="7">
        <v>18360</v>
      </c>
      <c r="D282" s="7" t="s">
        <v>94</v>
      </c>
      <c r="E282" s="7"/>
      <c r="F282" s="7"/>
      <c r="G282" s="7" t="s">
        <v>1228</v>
      </c>
      <c r="H282" s="7">
        <v>3529962</v>
      </c>
      <c r="I282" s="7">
        <v>3531116</v>
      </c>
      <c r="J282" s="7">
        <v>-1</v>
      </c>
      <c r="K282" s="7" t="s">
        <v>1229</v>
      </c>
      <c r="L282" s="7"/>
    </row>
    <row r="283" spans="1:12" x14ac:dyDescent="0.25">
      <c r="A283" s="7">
        <v>3524284</v>
      </c>
      <c r="B283" s="7">
        <v>3542644</v>
      </c>
      <c r="C283" s="7">
        <v>18360</v>
      </c>
      <c r="D283" s="7" t="s">
        <v>94</v>
      </c>
      <c r="E283" s="7"/>
      <c r="F283" s="7"/>
      <c r="G283" s="7" t="s">
        <v>1230</v>
      </c>
      <c r="H283" s="7">
        <v>3531113</v>
      </c>
      <c r="I283" s="7">
        <v>3533851</v>
      </c>
      <c r="J283" s="7">
        <v>-1</v>
      </c>
      <c r="K283" s="7" t="s">
        <v>1231</v>
      </c>
      <c r="L283" s="7"/>
    </row>
    <row r="284" spans="1:12" x14ac:dyDescent="0.25">
      <c r="A284" s="7">
        <v>3524284</v>
      </c>
      <c r="B284" s="7">
        <v>3542644</v>
      </c>
      <c r="C284" s="7">
        <v>18360</v>
      </c>
      <c r="D284" s="7" t="s">
        <v>94</v>
      </c>
      <c r="E284" s="7"/>
      <c r="F284" s="7"/>
      <c r="G284" s="7" t="s">
        <v>1232</v>
      </c>
      <c r="H284" s="7">
        <v>3533891</v>
      </c>
      <c r="I284" s="7">
        <v>3534130</v>
      </c>
      <c r="J284" s="7">
        <v>-1</v>
      </c>
      <c r="K284" s="7" t="s">
        <v>1233</v>
      </c>
      <c r="L284" s="7"/>
    </row>
    <row r="285" spans="1:12" x14ac:dyDescent="0.25">
      <c r="A285" s="7">
        <v>3524284</v>
      </c>
      <c r="B285" s="7">
        <v>3542644</v>
      </c>
      <c r="C285" s="7">
        <v>18360</v>
      </c>
      <c r="D285" s="7" t="s">
        <v>94</v>
      </c>
      <c r="E285" s="7"/>
      <c r="F285" s="7"/>
      <c r="G285" s="7" t="s">
        <v>1234</v>
      </c>
      <c r="H285" s="7">
        <v>3534370</v>
      </c>
      <c r="I285" s="7">
        <v>3534837</v>
      </c>
      <c r="J285" s="7">
        <v>1</v>
      </c>
      <c r="K285" s="7" t="s">
        <v>111</v>
      </c>
      <c r="L285" s="7"/>
    </row>
    <row r="286" spans="1:12" x14ac:dyDescent="0.25">
      <c r="A286" s="7">
        <v>3524284</v>
      </c>
      <c r="B286" s="7">
        <v>3542644</v>
      </c>
      <c r="C286" s="7">
        <v>18360</v>
      </c>
      <c r="D286" s="7" t="s">
        <v>94</v>
      </c>
      <c r="E286" s="7"/>
      <c r="F286" s="7"/>
      <c r="G286" s="7" t="s">
        <v>1235</v>
      </c>
      <c r="H286" s="7">
        <v>3534834</v>
      </c>
      <c r="I286" s="7">
        <v>3535304</v>
      </c>
      <c r="J286" s="7">
        <v>1</v>
      </c>
      <c r="K286" s="7" t="s">
        <v>111</v>
      </c>
      <c r="L286" s="7"/>
    </row>
    <row r="287" spans="1:12" x14ac:dyDescent="0.25">
      <c r="A287" s="7">
        <v>3524284</v>
      </c>
      <c r="B287" s="7">
        <v>3542644</v>
      </c>
      <c r="C287" s="7">
        <v>18360</v>
      </c>
      <c r="D287" s="7" t="s">
        <v>94</v>
      </c>
      <c r="E287" s="7"/>
      <c r="F287" s="7"/>
      <c r="G287" s="7" t="s">
        <v>1236</v>
      </c>
      <c r="H287" s="7">
        <v>3535316</v>
      </c>
      <c r="I287" s="7">
        <v>3535753</v>
      </c>
      <c r="J287" s="7">
        <v>1</v>
      </c>
      <c r="K287" s="7" t="s">
        <v>111</v>
      </c>
      <c r="L287" s="7"/>
    </row>
    <row r="288" spans="1:12" x14ac:dyDescent="0.25">
      <c r="A288" s="7">
        <v>3524284</v>
      </c>
      <c r="B288" s="7">
        <v>3542644</v>
      </c>
      <c r="C288" s="7">
        <v>18360</v>
      </c>
      <c r="D288" s="7" t="s">
        <v>94</v>
      </c>
      <c r="E288" s="7"/>
      <c r="F288" s="7"/>
      <c r="G288" s="7" t="s">
        <v>1237</v>
      </c>
      <c r="H288" s="7">
        <v>3535847</v>
      </c>
      <c r="I288" s="7">
        <v>3536077</v>
      </c>
      <c r="J288" s="7">
        <v>-1</v>
      </c>
      <c r="K288" s="7" t="s">
        <v>241</v>
      </c>
      <c r="L288" s="7"/>
    </row>
    <row r="289" spans="1:12" x14ac:dyDescent="0.25">
      <c r="A289" s="7">
        <v>3524284</v>
      </c>
      <c r="B289" s="7">
        <v>3542644</v>
      </c>
      <c r="C289" s="7">
        <v>18360</v>
      </c>
      <c r="D289" s="7" t="s">
        <v>94</v>
      </c>
      <c r="E289" s="7"/>
      <c r="F289" s="7"/>
      <c r="G289" s="7" t="s">
        <v>1238</v>
      </c>
      <c r="H289" s="7">
        <v>3536176</v>
      </c>
      <c r="I289" s="7">
        <v>3537168</v>
      </c>
      <c r="J289" s="7">
        <v>1</v>
      </c>
      <c r="K289" s="7" t="s">
        <v>1239</v>
      </c>
      <c r="L289" s="7"/>
    </row>
    <row r="290" spans="1:12" x14ac:dyDescent="0.25">
      <c r="A290" s="7">
        <v>3524284</v>
      </c>
      <c r="B290" s="7">
        <v>3542644</v>
      </c>
      <c r="C290" s="7">
        <v>18360</v>
      </c>
      <c r="D290" s="7" t="s">
        <v>94</v>
      </c>
      <c r="E290" s="7"/>
      <c r="F290" s="7"/>
      <c r="G290" s="7" t="s">
        <v>1240</v>
      </c>
      <c r="H290" s="7">
        <v>3537397</v>
      </c>
      <c r="I290" s="7">
        <v>3537843</v>
      </c>
      <c r="J290" s="7">
        <v>1</v>
      </c>
      <c r="K290" s="7" t="s">
        <v>111</v>
      </c>
      <c r="L290" s="7"/>
    </row>
    <row r="291" spans="1:12" x14ac:dyDescent="0.25">
      <c r="A291" s="7">
        <v>3524284</v>
      </c>
      <c r="B291" s="7">
        <v>3542644</v>
      </c>
      <c r="C291" s="7">
        <v>18360</v>
      </c>
      <c r="D291" s="7" t="s">
        <v>94</v>
      </c>
      <c r="E291" s="7"/>
      <c r="F291" s="7"/>
      <c r="G291" s="7" t="s">
        <v>1241</v>
      </c>
      <c r="H291" s="7">
        <v>3537905</v>
      </c>
      <c r="I291" s="7">
        <v>3538549</v>
      </c>
      <c r="J291" s="7">
        <v>-1</v>
      </c>
      <c r="K291" s="7" t="s">
        <v>111</v>
      </c>
      <c r="L291" s="7"/>
    </row>
    <row r="292" spans="1:12" x14ac:dyDescent="0.25">
      <c r="A292" s="7">
        <v>3524284</v>
      </c>
      <c r="B292" s="7">
        <v>3542644</v>
      </c>
      <c r="C292" s="7">
        <v>18360</v>
      </c>
      <c r="D292" s="7" t="s">
        <v>94</v>
      </c>
      <c r="E292" s="7"/>
      <c r="F292" s="7"/>
      <c r="G292" s="7" t="s">
        <v>1242</v>
      </c>
      <c r="H292" s="7">
        <v>3539047</v>
      </c>
      <c r="I292" s="7">
        <v>3539379</v>
      </c>
      <c r="J292" s="7">
        <v>1</v>
      </c>
      <c r="K292" s="7" t="s">
        <v>111</v>
      </c>
      <c r="L292" s="7"/>
    </row>
    <row r="293" spans="1:12" x14ac:dyDescent="0.25">
      <c r="A293" s="7">
        <v>3524284</v>
      </c>
      <c r="B293" s="7">
        <v>3542644</v>
      </c>
      <c r="C293" s="7">
        <v>18360</v>
      </c>
      <c r="D293" s="7" t="s">
        <v>94</v>
      </c>
      <c r="E293" s="7"/>
      <c r="F293" s="7"/>
      <c r="G293" s="7" t="s">
        <v>1243</v>
      </c>
      <c r="H293" s="7">
        <v>3539417</v>
      </c>
      <c r="I293" s="7">
        <v>3540007</v>
      </c>
      <c r="J293" s="7">
        <v>1</v>
      </c>
      <c r="K293" s="7" t="s">
        <v>111</v>
      </c>
      <c r="L293" s="7"/>
    </row>
    <row r="294" spans="1:12" x14ac:dyDescent="0.25">
      <c r="A294" s="7">
        <v>3524284</v>
      </c>
      <c r="B294" s="7">
        <v>3542644</v>
      </c>
      <c r="C294" s="7">
        <v>18360</v>
      </c>
      <c r="D294" s="7" t="s">
        <v>94</v>
      </c>
      <c r="E294" s="7"/>
      <c r="F294" s="7"/>
      <c r="G294" s="7" t="s">
        <v>1244</v>
      </c>
      <c r="H294" s="7">
        <v>3540042</v>
      </c>
      <c r="I294" s="7">
        <v>3540233</v>
      </c>
      <c r="J294" s="7">
        <v>-1</v>
      </c>
      <c r="K294" s="7" t="s">
        <v>241</v>
      </c>
      <c r="L294" s="7"/>
    </row>
    <row r="295" spans="1:12" x14ac:dyDescent="0.25">
      <c r="A295" s="7">
        <v>3524284</v>
      </c>
      <c r="B295" s="7">
        <v>3542644</v>
      </c>
      <c r="C295" s="7">
        <v>18360</v>
      </c>
      <c r="D295" s="7" t="s">
        <v>94</v>
      </c>
      <c r="E295" s="7"/>
      <c r="F295" s="7"/>
      <c r="G295" s="7" t="s">
        <v>1245</v>
      </c>
      <c r="H295" s="7">
        <v>3540775</v>
      </c>
      <c r="I295" s="7">
        <v>3541338</v>
      </c>
      <c r="J295" s="7">
        <v>-1</v>
      </c>
      <c r="K295" s="7" t="s">
        <v>111</v>
      </c>
      <c r="L295" s="7"/>
    </row>
    <row r="296" spans="1:12" x14ac:dyDescent="0.25">
      <c r="A296" s="7">
        <v>3524284</v>
      </c>
      <c r="B296" s="7">
        <v>3542644</v>
      </c>
      <c r="C296" s="7">
        <v>18360</v>
      </c>
      <c r="D296" s="7" t="s">
        <v>94</v>
      </c>
      <c r="E296" s="7"/>
      <c r="F296" s="7"/>
      <c r="G296" s="7" t="s">
        <v>1246</v>
      </c>
      <c r="H296" s="7">
        <v>3541763</v>
      </c>
      <c r="I296" s="7">
        <v>3542644</v>
      </c>
      <c r="J296" s="7">
        <v>1</v>
      </c>
      <c r="K296" s="7" t="s">
        <v>109</v>
      </c>
      <c r="L296" s="7"/>
    </row>
    <row r="297" spans="1:12" x14ac:dyDescent="0.25">
      <c r="A297" s="7">
        <v>3620425</v>
      </c>
      <c r="B297" s="7">
        <v>3693237</v>
      </c>
      <c r="C297" s="7">
        <v>72812</v>
      </c>
      <c r="D297" s="7" t="s">
        <v>94</v>
      </c>
      <c r="E297" s="7"/>
      <c r="F297" s="7"/>
      <c r="G297" s="7" t="s">
        <v>1247</v>
      </c>
      <c r="H297" s="7">
        <v>3620425</v>
      </c>
      <c r="I297" s="7">
        <v>3620553</v>
      </c>
      <c r="J297" s="7">
        <v>1</v>
      </c>
      <c r="K297" s="7" t="s">
        <v>212</v>
      </c>
      <c r="L297" s="7"/>
    </row>
    <row r="298" spans="1:12" x14ac:dyDescent="0.25">
      <c r="A298" s="7">
        <v>3620425</v>
      </c>
      <c r="B298" s="7">
        <v>3693237</v>
      </c>
      <c r="C298" s="7">
        <v>72812</v>
      </c>
      <c r="D298" s="7" t="s">
        <v>94</v>
      </c>
      <c r="E298" s="7"/>
      <c r="F298" s="7"/>
      <c r="G298" s="7" t="s">
        <v>1248</v>
      </c>
      <c r="H298" s="7">
        <v>3620998</v>
      </c>
      <c r="I298" s="7">
        <v>3621627</v>
      </c>
      <c r="J298" s="7">
        <v>1</v>
      </c>
      <c r="K298" s="7" t="s">
        <v>111</v>
      </c>
      <c r="L298" s="7"/>
    </row>
    <row r="299" spans="1:12" x14ac:dyDescent="0.25">
      <c r="A299" s="7">
        <v>3620425</v>
      </c>
      <c r="B299" s="7">
        <v>3693237</v>
      </c>
      <c r="C299" s="7">
        <v>72812</v>
      </c>
      <c r="D299" s="7" t="s">
        <v>94</v>
      </c>
      <c r="E299" s="7"/>
      <c r="F299" s="7"/>
      <c r="G299" s="7" t="s">
        <v>1249</v>
      </c>
      <c r="H299" s="7">
        <v>3621634</v>
      </c>
      <c r="I299" s="7">
        <v>3621744</v>
      </c>
      <c r="J299" s="7">
        <v>1</v>
      </c>
      <c r="K299" s="7" t="s">
        <v>212</v>
      </c>
      <c r="L299" s="7"/>
    </row>
    <row r="300" spans="1:12" x14ac:dyDescent="0.25">
      <c r="A300" s="7">
        <v>3620425</v>
      </c>
      <c r="B300" s="7">
        <v>3693237</v>
      </c>
      <c r="C300" s="7">
        <v>72812</v>
      </c>
      <c r="D300" s="7" t="s">
        <v>94</v>
      </c>
      <c r="E300" s="7"/>
      <c r="F300" s="7"/>
      <c r="G300" s="7" t="s">
        <v>1250</v>
      </c>
      <c r="H300" s="7">
        <v>3621776</v>
      </c>
      <c r="I300" s="7">
        <v>3622438</v>
      </c>
      <c r="J300" s="7">
        <v>1</v>
      </c>
      <c r="K300" s="7" t="s">
        <v>111</v>
      </c>
      <c r="L300" s="7"/>
    </row>
    <row r="301" spans="1:12" x14ac:dyDescent="0.25">
      <c r="A301" s="7">
        <v>3620425</v>
      </c>
      <c r="B301" s="7">
        <v>3693237</v>
      </c>
      <c r="C301" s="7">
        <v>72812</v>
      </c>
      <c r="D301" s="7" t="s">
        <v>94</v>
      </c>
      <c r="E301" s="7"/>
      <c r="F301" s="7"/>
      <c r="G301" s="7" t="s">
        <v>1251</v>
      </c>
      <c r="H301" s="7">
        <v>3622473</v>
      </c>
      <c r="I301" s="7">
        <v>3622550</v>
      </c>
      <c r="J301" s="7">
        <v>1</v>
      </c>
      <c r="K301" s="7" t="s">
        <v>111</v>
      </c>
      <c r="L301" s="7"/>
    </row>
    <row r="302" spans="1:12" x14ac:dyDescent="0.25">
      <c r="A302" s="7">
        <v>3620425</v>
      </c>
      <c r="B302" s="7">
        <v>3693237</v>
      </c>
      <c r="C302" s="7">
        <v>72812</v>
      </c>
      <c r="D302" s="7" t="s">
        <v>94</v>
      </c>
      <c r="E302" s="7"/>
      <c r="F302" s="7"/>
      <c r="G302" s="7" t="s">
        <v>1252</v>
      </c>
      <c r="H302" s="7">
        <v>3622578</v>
      </c>
      <c r="I302" s="7">
        <v>3623222</v>
      </c>
      <c r="J302" s="7">
        <v>1</v>
      </c>
      <c r="K302" s="7" t="s">
        <v>111</v>
      </c>
      <c r="L302" s="7"/>
    </row>
    <row r="303" spans="1:12" x14ac:dyDescent="0.25">
      <c r="A303" s="7">
        <v>3620425</v>
      </c>
      <c r="B303" s="7">
        <v>3693237</v>
      </c>
      <c r="C303" s="7">
        <v>72812</v>
      </c>
      <c r="D303" s="7" t="s">
        <v>94</v>
      </c>
      <c r="E303" s="7"/>
      <c r="F303" s="7"/>
      <c r="G303" s="7" t="s">
        <v>1253</v>
      </c>
      <c r="H303" s="7">
        <v>3623358</v>
      </c>
      <c r="I303" s="7">
        <v>3623630</v>
      </c>
      <c r="J303" s="7">
        <v>1</v>
      </c>
      <c r="K303" s="7" t="s">
        <v>1254</v>
      </c>
      <c r="L303" s="7"/>
    </row>
    <row r="304" spans="1:12" x14ac:dyDescent="0.25">
      <c r="A304" s="7">
        <v>3620425</v>
      </c>
      <c r="B304" s="7">
        <v>3693237</v>
      </c>
      <c r="C304" s="7">
        <v>72812</v>
      </c>
      <c r="D304" s="7" t="s">
        <v>94</v>
      </c>
      <c r="E304" s="7"/>
      <c r="F304" s="7"/>
      <c r="G304" s="7" t="s">
        <v>1255</v>
      </c>
      <c r="H304" s="7">
        <v>3623605</v>
      </c>
      <c r="I304" s="7">
        <v>3623751</v>
      </c>
      <c r="J304" s="7">
        <v>1</v>
      </c>
      <c r="K304" s="7" t="s">
        <v>212</v>
      </c>
      <c r="L304" s="7"/>
    </row>
    <row r="305" spans="1:12" x14ac:dyDescent="0.25">
      <c r="A305" s="7">
        <v>3620425</v>
      </c>
      <c r="B305" s="7">
        <v>3693237</v>
      </c>
      <c r="C305" s="7">
        <v>72812</v>
      </c>
      <c r="D305" s="7" t="s">
        <v>94</v>
      </c>
      <c r="E305" s="7"/>
      <c r="F305" s="7"/>
      <c r="G305" s="7" t="s">
        <v>1256</v>
      </c>
      <c r="H305" s="7">
        <v>3623815</v>
      </c>
      <c r="I305" s="7">
        <v>3624309</v>
      </c>
      <c r="J305" s="7">
        <v>1</v>
      </c>
      <c r="K305" s="7" t="s">
        <v>111</v>
      </c>
      <c r="L305" s="7"/>
    </row>
    <row r="306" spans="1:12" x14ac:dyDescent="0.25">
      <c r="A306" s="7">
        <v>3620425</v>
      </c>
      <c r="B306" s="7">
        <v>3693237</v>
      </c>
      <c r="C306" s="7">
        <v>72812</v>
      </c>
      <c r="D306" s="7" t="s">
        <v>94</v>
      </c>
      <c r="E306" s="7"/>
      <c r="F306" s="7"/>
      <c r="G306" s="7" t="s">
        <v>1257</v>
      </c>
      <c r="H306" s="7">
        <v>3624306</v>
      </c>
      <c r="I306" s="7">
        <v>3624425</v>
      </c>
      <c r="J306" s="7">
        <v>1</v>
      </c>
      <c r="K306" s="7" t="s">
        <v>212</v>
      </c>
      <c r="L306" s="7"/>
    </row>
    <row r="307" spans="1:12" x14ac:dyDescent="0.25">
      <c r="A307" s="7">
        <v>3620425</v>
      </c>
      <c r="B307" s="7">
        <v>3693237</v>
      </c>
      <c r="C307" s="7">
        <v>72812</v>
      </c>
      <c r="D307" s="7" t="s">
        <v>94</v>
      </c>
      <c r="E307" s="7"/>
      <c r="F307" s="7"/>
      <c r="G307" s="7" t="s">
        <v>1258</v>
      </c>
      <c r="H307" s="7">
        <v>3624458</v>
      </c>
      <c r="I307" s="7">
        <v>3624835</v>
      </c>
      <c r="J307" s="7">
        <v>1</v>
      </c>
      <c r="K307" s="7" t="s">
        <v>149</v>
      </c>
      <c r="L307" s="7"/>
    </row>
    <row r="308" spans="1:12" x14ac:dyDescent="0.25">
      <c r="A308" s="7">
        <v>3620425</v>
      </c>
      <c r="B308" s="7">
        <v>3693237</v>
      </c>
      <c r="C308" s="7">
        <v>72812</v>
      </c>
      <c r="D308" s="7" t="s">
        <v>94</v>
      </c>
      <c r="E308" s="7"/>
      <c r="F308" s="7"/>
      <c r="G308" s="7" t="s">
        <v>1259</v>
      </c>
      <c r="H308" s="7">
        <v>3624829</v>
      </c>
      <c r="I308" s="7">
        <v>3625047</v>
      </c>
      <c r="J308" s="7">
        <v>1</v>
      </c>
      <c r="K308" s="7" t="s">
        <v>111</v>
      </c>
      <c r="L308" s="7"/>
    </row>
    <row r="309" spans="1:12" x14ac:dyDescent="0.25">
      <c r="A309" s="7">
        <v>3620425</v>
      </c>
      <c r="B309" s="7">
        <v>3693237</v>
      </c>
      <c r="C309" s="7">
        <v>72812</v>
      </c>
      <c r="D309" s="7" t="s">
        <v>94</v>
      </c>
      <c r="E309" s="7"/>
      <c r="F309" s="7"/>
      <c r="G309" s="7" t="s">
        <v>1260</v>
      </c>
      <c r="H309" s="7">
        <v>3625666</v>
      </c>
      <c r="I309" s="7">
        <v>3625836</v>
      </c>
      <c r="J309" s="7">
        <v>1</v>
      </c>
      <c r="K309" s="7" t="s">
        <v>212</v>
      </c>
      <c r="L309" s="7"/>
    </row>
    <row r="310" spans="1:12" x14ac:dyDescent="0.25">
      <c r="A310" s="7">
        <v>3620425</v>
      </c>
      <c r="B310" s="7">
        <v>3693237</v>
      </c>
      <c r="C310" s="7">
        <v>72812</v>
      </c>
      <c r="D310" s="7" t="s">
        <v>94</v>
      </c>
      <c r="E310" s="7"/>
      <c r="F310" s="7"/>
      <c r="G310" s="7" t="s">
        <v>1261</v>
      </c>
      <c r="H310" s="7">
        <v>3626342</v>
      </c>
      <c r="I310" s="7">
        <v>3626476</v>
      </c>
      <c r="J310" s="7">
        <v>1</v>
      </c>
      <c r="K310" s="7" t="s">
        <v>212</v>
      </c>
      <c r="L310" s="7"/>
    </row>
    <row r="311" spans="1:12" x14ac:dyDescent="0.25">
      <c r="A311" s="7">
        <v>3620425</v>
      </c>
      <c r="B311" s="7">
        <v>3693237</v>
      </c>
      <c r="C311" s="7">
        <v>72812</v>
      </c>
      <c r="D311" s="7" t="s">
        <v>94</v>
      </c>
      <c r="E311" s="7"/>
      <c r="F311" s="7"/>
      <c r="G311" s="7" t="s">
        <v>1262</v>
      </c>
      <c r="H311" s="7">
        <v>3626497</v>
      </c>
      <c r="I311" s="7">
        <v>3626916</v>
      </c>
      <c r="J311" s="7">
        <v>1</v>
      </c>
      <c r="K311" s="7" t="s">
        <v>1263</v>
      </c>
      <c r="L311" s="7"/>
    </row>
    <row r="312" spans="1:12" x14ac:dyDescent="0.25">
      <c r="A312" s="7">
        <v>3620425</v>
      </c>
      <c r="B312" s="7">
        <v>3693237</v>
      </c>
      <c r="C312" s="7">
        <v>72812</v>
      </c>
      <c r="D312" s="7" t="s">
        <v>94</v>
      </c>
      <c r="E312" s="7"/>
      <c r="F312" s="7"/>
      <c r="G312" s="7" t="s">
        <v>1264</v>
      </c>
      <c r="H312" s="7">
        <v>3627027</v>
      </c>
      <c r="I312" s="7">
        <v>3627329</v>
      </c>
      <c r="J312" s="7">
        <v>1</v>
      </c>
      <c r="K312" s="7" t="s">
        <v>111</v>
      </c>
      <c r="L312" s="7"/>
    </row>
    <row r="313" spans="1:12" x14ac:dyDescent="0.25">
      <c r="A313" s="7">
        <v>3620425</v>
      </c>
      <c r="B313" s="7">
        <v>3693237</v>
      </c>
      <c r="C313" s="7">
        <v>72812</v>
      </c>
      <c r="D313" s="7" t="s">
        <v>94</v>
      </c>
      <c r="E313" s="7"/>
      <c r="F313" s="7"/>
      <c r="G313" s="7" t="s">
        <v>1265</v>
      </c>
      <c r="H313" s="7">
        <v>3627490</v>
      </c>
      <c r="I313" s="7">
        <v>3627828</v>
      </c>
      <c r="J313" s="7">
        <v>1</v>
      </c>
      <c r="K313" s="7" t="s">
        <v>111</v>
      </c>
      <c r="L313" s="7"/>
    </row>
    <row r="314" spans="1:12" x14ac:dyDescent="0.25">
      <c r="A314" s="7">
        <v>3620425</v>
      </c>
      <c r="B314" s="7">
        <v>3693237</v>
      </c>
      <c r="C314" s="7">
        <v>72812</v>
      </c>
      <c r="D314" s="7" t="s">
        <v>94</v>
      </c>
      <c r="E314" s="7"/>
      <c r="F314" s="7"/>
      <c r="G314" s="7" t="s">
        <v>1266</v>
      </c>
      <c r="H314" s="7">
        <v>3627979</v>
      </c>
      <c r="I314" s="7">
        <v>3628323</v>
      </c>
      <c r="J314" s="7">
        <v>1</v>
      </c>
      <c r="K314" s="7" t="s">
        <v>111</v>
      </c>
      <c r="L314" s="7"/>
    </row>
    <row r="315" spans="1:12" x14ac:dyDescent="0.25">
      <c r="A315" s="7">
        <v>3620425</v>
      </c>
      <c r="B315" s="7">
        <v>3693237</v>
      </c>
      <c r="C315" s="7">
        <v>72812</v>
      </c>
      <c r="D315" s="7" t="s">
        <v>94</v>
      </c>
      <c r="E315" s="7"/>
      <c r="F315" s="7"/>
      <c r="G315" s="7" t="s">
        <v>1267</v>
      </c>
      <c r="H315" s="7">
        <v>3628472</v>
      </c>
      <c r="I315" s="7">
        <v>3629176</v>
      </c>
      <c r="J315" s="7">
        <v>1</v>
      </c>
      <c r="K315" s="7" t="s">
        <v>111</v>
      </c>
      <c r="L315" s="7"/>
    </row>
    <row r="316" spans="1:12" x14ac:dyDescent="0.25">
      <c r="A316" s="7">
        <v>3620425</v>
      </c>
      <c r="B316" s="7">
        <v>3693237</v>
      </c>
      <c r="C316" s="7">
        <v>72812</v>
      </c>
      <c r="D316" s="7" t="s">
        <v>94</v>
      </c>
      <c r="E316" s="7"/>
      <c r="F316" s="7"/>
      <c r="G316" s="7" t="s">
        <v>1268</v>
      </c>
      <c r="H316" s="7">
        <v>3629362</v>
      </c>
      <c r="I316" s="7">
        <v>3629685</v>
      </c>
      <c r="J316" s="7">
        <v>-1</v>
      </c>
      <c r="K316" s="7" t="s">
        <v>111</v>
      </c>
      <c r="L316" s="7"/>
    </row>
    <row r="317" spans="1:12" x14ac:dyDescent="0.25">
      <c r="A317" s="7">
        <v>3620425</v>
      </c>
      <c r="B317" s="7">
        <v>3693237</v>
      </c>
      <c r="C317" s="7">
        <v>72812</v>
      </c>
      <c r="D317" s="7" t="s">
        <v>94</v>
      </c>
      <c r="E317" s="7"/>
      <c r="F317" s="7"/>
      <c r="G317" s="7" t="s">
        <v>1269</v>
      </c>
      <c r="H317" s="7">
        <v>3629772</v>
      </c>
      <c r="I317" s="7">
        <v>3629903</v>
      </c>
      <c r="J317" s="7">
        <v>1</v>
      </c>
      <c r="K317" s="7" t="s">
        <v>212</v>
      </c>
      <c r="L317" s="7"/>
    </row>
    <row r="318" spans="1:12" x14ac:dyDescent="0.25">
      <c r="A318" s="7">
        <v>3620425</v>
      </c>
      <c r="B318" s="7">
        <v>3693237</v>
      </c>
      <c r="C318" s="7">
        <v>72812</v>
      </c>
      <c r="D318" s="7" t="s">
        <v>94</v>
      </c>
      <c r="E318" s="7"/>
      <c r="F318" s="7"/>
      <c r="G318" s="7" t="s">
        <v>1270</v>
      </c>
      <c r="H318" s="7">
        <v>3629932</v>
      </c>
      <c r="I318" s="7">
        <v>3630378</v>
      </c>
      <c r="J318" s="7">
        <v>1</v>
      </c>
      <c r="K318" s="7" t="s">
        <v>149</v>
      </c>
      <c r="L318" s="7"/>
    </row>
    <row r="319" spans="1:12" x14ac:dyDescent="0.25">
      <c r="A319" s="7">
        <v>3620425</v>
      </c>
      <c r="B319" s="7">
        <v>3693237</v>
      </c>
      <c r="C319" s="7">
        <v>72812</v>
      </c>
      <c r="D319" s="7" t="s">
        <v>94</v>
      </c>
      <c r="E319" s="7"/>
      <c r="F319" s="7"/>
      <c r="G319" s="7" t="s">
        <v>1271</v>
      </c>
      <c r="H319" s="7">
        <v>3630585</v>
      </c>
      <c r="I319" s="7">
        <v>3630888</v>
      </c>
      <c r="J319" s="7">
        <v>-1</v>
      </c>
      <c r="K319" s="7" t="s">
        <v>111</v>
      </c>
      <c r="L319" s="7"/>
    </row>
    <row r="320" spans="1:12" x14ac:dyDescent="0.25">
      <c r="A320" s="7">
        <v>3620425</v>
      </c>
      <c r="B320" s="7">
        <v>3693237</v>
      </c>
      <c r="C320" s="7">
        <v>72812</v>
      </c>
      <c r="D320" s="7" t="s">
        <v>94</v>
      </c>
      <c r="E320" s="7"/>
      <c r="F320" s="7"/>
      <c r="G320" s="7" t="s">
        <v>1272</v>
      </c>
      <c r="H320" s="7">
        <v>3630975</v>
      </c>
      <c r="I320" s="7">
        <v>3631106</v>
      </c>
      <c r="J320" s="7">
        <v>1</v>
      </c>
      <c r="K320" s="7" t="s">
        <v>212</v>
      </c>
      <c r="L320" s="7"/>
    </row>
    <row r="321" spans="1:12" x14ac:dyDescent="0.25">
      <c r="A321" s="7">
        <v>3620425</v>
      </c>
      <c r="B321" s="7">
        <v>3693237</v>
      </c>
      <c r="C321" s="7">
        <v>72812</v>
      </c>
      <c r="D321" s="7" t="s">
        <v>94</v>
      </c>
      <c r="E321" s="7"/>
      <c r="F321" s="7"/>
      <c r="G321" s="7" t="s">
        <v>1273</v>
      </c>
      <c r="H321" s="7">
        <v>3632299</v>
      </c>
      <c r="I321" s="7">
        <v>3632543</v>
      </c>
      <c r="J321" s="7">
        <v>-1</v>
      </c>
      <c r="K321" s="7" t="s">
        <v>111</v>
      </c>
      <c r="L321" s="7"/>
    </row>
    <row r="322" spans="1:12" x14ac:dyDescent="0.25">
      <c r="A322" s="7">
        <v>3620425</v>
      </c>
      <c r="B322" s="7">
        <v>3693237</v>
      </c>
      <c r="C322" s="7">
        <v>72812</v>
      </c>
      <c r="D322" s="7" t="s">
        <v>94</v>
      </c>
      <c r="E322" s="7"/>
      <c r="F322" s="7"/>
      <c r="G322" s="7" t="s">
        <v>1274</v>
      </c>
      <c r="H322" s="7">
        <v>3633577</v>
      </c>
      <c r="I322" s="7">
        <v>3633852</v>
      </c>
      <c r="J322" s="7">
        <v>-1</v>
      </c>
      <c r="K322" s="7" t="s">
        <v>111</v>
      </c>
      <c r="L322" s="7"/>
    </row>
    <row r="323" spans="1:12" x14ac:dyDescent="0.25">
      <c r="A323" s="7">
        <v>3620425</v>
      </c>
      <c r="B323" s="7">
        <v>3693237</v>
      </c>
      <c r="C323" s="7">
        <v>72812</v>
      </c>
      <c r="D323" s="7" t="s">
        <v>94</v>
      </c>
      <c r="E323" s="7"/>
      <c r="F323" s="7"/>
      <c r="G323" s="7" t="s">
        <v>1275</v>
      </c>
      <c r="H323" s="7">
        <v>3634897</v>
      </c>
      <c r="I323" s="7">
        <v>3634986</v>
      </c>
      <c r="J323" s="7">
        <v>1</v>
      </c>
      <c r="K323" s="7" t="s">
        <v>212</v>
      </c>
      <c r="L323" s="7"/>
    </row>
    <row r="324" spans="1:12" x14ac:dyDescent="0.25">
      <c r="A324" s="7">
        <v>3620425</v>
      </c>
      <c r="B324" s="7">
        <v>3693237</v>
      </c>
      <c r="C324" s="7">
        <v>72812</v>
      </c>
      <c r="D324" s="7" t="s">
        <v>94</v>
      </c>
      <c r="E324" s="7"/>
      <c r="F324" s="7"/>
      <c r="G324" s="7" t="s">
        <v>1276</v>
      </c>
      <c r="H324" s="7">
        <v>3635018</v>
      </c>
      <c r="I324" s="7">
        <v>3635413</v>
      </c>
      <c r="J324" s="7">
        <v>1</v>
      </c>
      <c r="K324" s="7" t="s">
        <v>1277</v>
      </c>
      <c r="L324" s="7"/>
    </row>
    <row r="325" spans="1:12" x14ac:dyDescent="0.25">
      <c r="A325" s="7">
        <v>3620425</v>
      </c>
      <c r="B325" s="7">
        <v>3693237</v>
      </c>
      <c r="C325" s="7">
        <v>72812</v>
      </c>
      <c r="D325" s="7" t="s">
        <v>94</v>
      </c>
      <c r="E325" s="7"/>
      <c r="F325" s="7"/>
      <c r="G325" s="7" t="s">
        <v>1278</v>
      </c>
      <c r="H325" s="7">
        <v>3635545</v>
      </c>
      <c r="I325" s="7">
        <v>3636504</v>
      </c>
      <c r="J325" s="7">
        <v>1</v>
      </c>
      <c r="K325" s="7" t="s">
        <v>1279</v>
      </c>
      <c r="L325" s="7"/>
    </row>
    <row r="326" spans="1:12" x14ac:dyDescent="0.25">
      <c r="A326" s="7">
        <v>3620425</v>
      </c>
      <c r="B326" s="7">
        <v>3693237</v>
      </c>
      <c r="C326" s="7">
        <v>72812</v>
      </c>
      <c r="D326" s="7" t="s">
        <v>94</v>
      </c>
      <c r="E326" s="7"/>
      <c r="F326" s="7"/>
      <c r="G326" s="7" t="s">
        <v>1280</v>
      </c>
      <c r="H326" s="7">
        <v>3636501</v>
      </c>
      <c r="I326" s="7">
        <v>3636623</v>
      </c>
      <c r="J326" s="7">
        <v>1</v>
      </c>
      <c r="K326" s="7" t="s">
        <v>212</v>
      </c>
      <c r="L326" s="7"/>
    </row>
    <row r="327" spans="1:12" x14ac:dyDescent="0.25">
      <c r="A327" s="7">
        <v>3620425</v>
      </c>
      <c r="B327" s="7">
        <v>3693237</v>
      </c>
      <c r="C327" s="7">
        <v>72812</v>
      </c>
      <c r="D327" s="7" t="s">
        <v>94</v>
      </c>
      <c r="E327" s="7"/>
      <c r="F327" s="7"/>
      <c r="G327" s="7" t="s">
        <v>1281</v>
      </c>
      <c r="H327" s="7">
        <v>3636651</v>
      </c>
      <c r="I327" s="7">
        <v>3637118</v>
      </c>
      <c r="J327" s="7">
        <v>1</v>
      </c>
      <c r="K327" s="7" t="s">
        <v>111</v>
      </c>
      <c r="L327" s="7"/>
    </row>
    <row r="328" spans="1:12" x14ac:dyDescent="0.25">
      <c r="A328" s="7">
        <v>3620425</v>
      </c>
      <c r="B328" s="7">
        <v>3693237</v>
      </c>
      <c r="C328" s="7">
        <v>72812</v>
      </c>
      <c r="D328" s="7" t="s">
        <v>94</v>
      </c>
      <c r="E328" s="7"/>
      <c r="F328" s="7"/>
      <c r="G328" s="7" t="s">
        <v>1282</v>
      </c>
      <c r="H328" s="7">
        <v>3637282</v>
      </c>
      <c r="I328" s="7">
        <v>3637671</v>
      </c>
      <c r="J328" s="7">
        <v>1</v>
      </c>
      <c r="K328" s="7" t="s">
        <v>111</v>
      </c>
      <c r="L328" s="7"/>
    </row>
    <row r="329" spans="1:12" x14ac:dyDescent="0.25">
      <c r="A329" s="7">
        <v>3620425</v>
      </c>
      <c r="B329" s="7">
        <v>3693237</v>
      </c>
      <c r="C329" s="7">
        <v>72812</v>
      </c>
      <c r="D329" s="7" t="s">
        <v>94</v>
      </c>
      <c r="E329" s="7"/>
      <c r="F329" s="7"/>
      <c r="G329" s="7" t="s">
        <v>1283</v>
      </c>
      <c r="H329" s="7">
        <v>3637668</v>
      </c>
      <c r="I329" s="7">
        <v>3637778</v>
      </c>
      <c r="J329" s="7">
        <v>1</v>
      </c>
      <c r="K329" s="7" t="s">
        <v>212</v>
      </c>
      <c r="L329" s="7"/>
    </row>
    <row r="330" spans="1:12" x14ac:dyDescent="0.25">
      <c r="A330" s="7">
        <v>3620425</v>
      </c>
      <c r="B330" s="7">
        <v>3693237</v>
      </c>
      <c r="C330" s="7">
        <v>72812</v>
      </c>
      <c r="D330" s="7" t="s">
        <v>94</v>
      </c>
      <c r="E330" s="7"/>
      <c r="F330" s="7"/>
      <c r="G330" s="7" t="s">
        <v>1284</v>
      </c>
      <c r="H330" s="7">
        <v>3637808</v>
      </c>
      <c r="I330" s="7">
        <v>3638224</v>
      </c>
      <c r="J330" s="7">
        <v>1</v>
      </c>
      <c r="K330" s="7" t="s">
        <v>111</v>
      </c>
      <c r="L330" s="7"/>
    </row>
    <row r="331" spans="1:12" x14ac:dyDescent="0.25">
      <c r="A331" s="7">
        <v>3620425</v>
      </c>
      <c r="B331" s="7">
        <v>3693237</v>
      </c>
      <c r="C331" s="7">
        <v>72812</v>
      </c>
      <c r="D331" s="7" t="s">
        <v>94</v>
      </c>
      <c r="E331" s="7"/>
      <c r="F331" s="7"/>
      <c r="G331" s="7" t="s">
        <v>1285</v>
      </c>
      <c r="H331" s="7">
        <v>3638443</v>
      </c>
      <c r="I331" s="7">
        <v>3638592</v>
      </c>
      <c r="J331" s="7">
        <v>-1</v>
      </c>
      <c r="K331" s="7" t="s">
        <v>111</v>
      </c>
      <c r="L331" s="7"/>
    </row>
    <row r="332" spans="1:12" x14ac:dyDescent="0.25">
      <c r="A332" s="7">
        <v>3620425</v>
      </c>
      <c r="B332" s="7">
        <v>3693237</v>
      </c>
      <c r="C332" s="7">
        <v>72812</v>
      </c>
      <c r="D332" s="7" t="s">
        <v>94</v>
      </c>
      <c r="E332" s="7"/>
      <c r="F332" s="7"/>
      <c r="G332" s="7" t="s">
        <v>1286</v>
      </c>
      <c r="H332" s="7">
        <v>3638729</v>
      </c>
      <c r="I332" s="7">
        <v>3638899</v>
      </c>
      <c r="J332" s="7">
        <v>1</v>
      </c>
      <c r="K332" s="7" t="s">
        <v>212</v>
      </c>
      <c r="L332" s="7"/>
    </row>
    <row r="333" spans="1:12" x14ac:dyDescent="0.25">
      <c r="A333" s="7">
        <v>3620425</v>
      </c>
      <c r="B333" s="7">
        <v>3693237</v>
      </c>
      <c r="C333" s="7">
        <v>72812</v>
      </c>
      <c r="D333" s="7" t="s">
        <v>94</v>
      </c>
      <c r="E333" s="7"/>
      <c r="F333" s="7"/>
      <c r="G333" s="7" t="s">
        <v>1287</v>
      </c>
      <c r="H333" s="7">
        <v>3639043</v>
      </c>
      <c r="I333" s="7">
        <v>3639246</v>
      </c>
      <c r="J333" s="7">
        <v>1</v>
      </c>
      <c r="K333" s="7" t="s">
        <v>111</v>
      </c>
      <c r="L333" s="7"/>
    </row>
    <row r="334" spans="1:12" x14ac:dyDescent="0.25">
      <c r="A334" s="7">
        <v>3620425</v>
      </c>
      <c r="B334" s="7">
        <v>3693237</v>
      </c>
      <c r="C334" s="7">
        <v>72812</v>
      </c>
      <c r="D334" s="7" t="s">
        <v>94</v>
      </c>
      <c r="E334" s="7"/>
      <c r="F334" s="7"/>
      <c r="G334" s="7" t="s">
        <v>1288</v>
      </c>
      <c r="H334" s="7">
        <v>3639577</v>
      </c>
      <c r="I334" s="7">
        <v>3639975</v>
      </c>
      <c r="J334" s="7">
        <v>1</v>
      </c>
      <c r="K334" s="7" t="s">
        <v>111</v>
      </c>
      <c r="L334" s="7"/>
    </row>
    <row r="335" spans="1:12" x14ac:dyDescent="0.25">
      <c r="A335" s="7">
        <v>3620425</v>
      </c>
      <c r="B335" s="7">
        <v>3693237</v>
      </c>
      <c r="C335" s="7">
        <v>72812</v>
      </c>
      <c r="D335" s="7" t="s">
        <v>94</v>
      </c>
      <c r="E335" s="7"/>
      <c r="F335" s="7"/>
      <c r="G335" s="7" t="s">
        <v>1289</v>
      </c>
      <c r="H335" s="7">
        <v>3640118</v>
      </c>
      <c r="I335" s="7">
        <v>3640798</v>
      </c>
      <c r="J335" s="7">
        <v>1</v>
      </c>
      <c r="K335" s="7" t="s">
        <v>111</v>
      </c>
      <c r="L335" s="7"/>
    </row>
    <row r="336" spans="1:12" x14ac:dyDescent="0.25">
      <c r="A336" s="7">
        <v>3620425</v>
      </c>
      <c r="B336" s="7">
        <v>3693237</v>
      </c>
      <c r="C336" s="7">
        <v>72812</v>
      </c>
      <c r="D336" s="7" t="s">
        <v>94</v>
      </c>
      <c r="E336" s="7"/>
      <c r="F336" s="7"/>
      <c r="G336" s="7" t="s">
        <v>1290</v>
      </c>
      <c r="H336" s="7">
        <v>3640788</v>
      </c>
      <c r="I336" s="7">
        <v>3640880</v>
      </c>
      <c r="J336" s="7">
        <v>1</v>
      </c>
      <c r="K336" s="7" t="s">
        <v>212</v>
      </c>
      <c r="L336" s="7"/>
    </row>
    <row r="337" spans="1:12" x14ac:dyDescent="0.25">
      <c r="A337" s="7">
        <v>3620425</v>
      </c>
      <c r="B337" s="7">
        <v>3693237</v>
      </c>
      <c r="C337" s="7">
        <v>72812</v>
      </c>
      <c r="D337" s="7" t="s">
        <v>94</v>
      </c>
      <c r="E337" s="7"/>
      <c r="F337" s="7"/>
      <c r="G337" s="7" t="s">
        <v>1291</v>
      </c>
      <c r="H337" s="7">
        <v>3640910</v>
      </c>
      <c r="I337" s="7">
        <v>3641269</v>
      </c>
      <c r="J337" s="7">
        <v>1</v>
      </c>
      <c r="K337" s="7" t="s">
        <v>111</v>
      </c>
      <c r="L337" s="7"/>
    </row>
    <row r="338" spans="1:12" x14ac:dyDescent="0.25">
      <c r="A338" s="7">
        <v>3620425</v>
      </c>
      <c r="B338" s="7">
        <v>3693237</v>
      </c>
      <c r="C338" s="7">
        <v>72812</v>
      </c>
      <c r="D338" s="7" t="s">
        <v>94</v>
      </c>
      <c r="E338" s="7"/>
      <c r="F338" s="7"/>
      <c r="G338" s="7" t="s">
        <v>1292</v>
      </c>
      <c r="H338" s="7">
        <v>3641386</v>
      </c>
      <c r="I338" s="7">
        <v>3641895</v>
      </c>
      <c r="J338" s="7">
        <v>1</v>
      </c>
      <c r="K338" s="7" t="s">
        <v>111</v>
      </c>
      <c r="L338" s="7"/>
    </row>
    <row r="339" spans="1:12" x14ac:dyDescent="0.25">
      <c r="A339" s="7">
        <v>3620425</v>
      </c>
      <c r="B339" s="7">
        <v>3693237</v>
      </c>
      <c r="C339" s="7">
        <v>72812</v>
      </c>
      <c r="D339" s="7" t="s">
        <v>94</v>
      </c>
      <c r="E339" s="7"/>
      <c r="F339" s="7"/>
      <c r="G339" s="7" t="s">
        <v>1293</v>
      </c>
      <c r="H339" s="7">
        <v>3641892</v>
      </c>
      <c r="I339" s="7">
        <v>3642002</v>
      </c>
      <c r="J339" s="7">
        <v>1</v>
      </c>
      <c r="K339" s="7" t="s">
        <v>212</v>
      </c>
      <c r="L339" s="7"/>
    </row>
    <row r="340" spans="1:12" x14ac:dyDescent="0.25">
      <c r="A340" s="7">
        <v>3620425</v>
      </c>
      <c r="B340" s="7">
        <v>3693237</v>
      </c>
      <c r="C340" s="7">
        <v>72812</v>
      </c>
      <c r="D340" s="7" t="s">
        <v>94</v>
      </c>
      <c r="E340" s="7"/>
      <c r="F340" s="7"/>
      <c r="G340" s="7" t="s">
        <v>1294</v>
      </c>
      <c r="H340" s="7">
        <v>3642036</v>
      </c>
      <c r="I340" s="7">
        <v>3642440</v>
      </c>
      <c r="J340" s="7">
        <v>1</v>
      </c>
      <c r="K340" s="7" t="s">
        <v>111</v>
      </c>
      <c r="L340" s="7"/>
    </row>
    <row r="341" spans="1:12" x14ac:dyDescent="0.25">
      <c r="A341" s="7">
        <v>3620425</v>
      </c>
      <c r="B341" s="7">
        <v>3693237</v>
      </c>
      <c r="C341" s="7">
        <v>72812</v>
      </c>
      <c r="D341" s="7" t="s">
        <v>94</v>
      </c>
      <c r="E341" s="7"/>
      <c r="F341" s="7"/>
      <c r="G341" s="7" t="s">
        <v>1295</v>
      </c>
      <c r="H341" s="7">
        <v>3642455</v>
      </c>
      <c r="I341" s="7">
        <v>3642547</v>
      </c>
      <c r="J341" s="7">
        <v>1</v>
      </c>
      <c r="K341" s="7" t="s">
        <v>212</v>
      </c>
      <c r="L341" s="7"/>
    </row>
    <row r="342" spans="1:12" x14ac:dyDescent="0.25">
      <c r="A342" s="7">
        <v>3620425</v>
      </c>
      <c r="B342" s="7">
        <v>3693237</v>
      </c>
      <c r="C342" s="7">
        <v>72812</v>
      </c>
      <c r="D342" s="7" t="s">
        <v>94</v>
      </c>
      <c r="E342" s="7"/>
      <c r="F342" s="7"/>
      <c r="G342" s="7" t="s">
        <v>1296</v>
      </c>
      <c r="H342" s="7">
        <v>3642681</v>
      </c>
      <c r="I342" s="7">
        <v>3643079</v>
      </c>
      <c r="J342" s="7">
        <v>1</v>
      </c>
      <c r="K342" s="7" t="s">
        <v>675</v>
      </c>
      <c r="L342" s="7"/>
    </row>
    <row r="343" spans="1:12" x14ac:dyDescent="0.25">
      <c r="A343" s="7">
        <v>3620425</v>
      </c>
      <c r="B343" s="7">
        <v>3693237</v>
      </c>
      <c r="C343" s="7">
        <v>72812</v>
      </c>
      <c r="D343" s="7" t="s">
        <v>94</v>
      </c>
      <c r="E343" s="7"/>
      <c r="F343" s="7"/>
      <c r="G343" s="7" t="s">
        <v>1297</v>
      </c>
      <c r="H343" s="7">
        <v>3643226</v>
      </c>
      <c r="I343" s="7">
        <v>3643885</v>
      </c>
      <c r="J343" s="7">
        <v>1</v>
      </c>
      <c r="K343" s="7" t="s">
        <v>111</v>
      </c>
      <c r="L343" s="7"/>
    </row>
    <row r="344" spans="1:12" x14ac:dyDescent="0.25">
      <c r="A344" s="7">
        <v>3620425</v>
      </c>
      <c r="B344" s="7">
        <v>3693237</v>
      </c>
      <c r="C344" s="7">
        <v>72812</v>
      </c>
      <c r="D344" s="7" t="s">
        <v>94</v>
      </c>
      <c r="E344" s="7"/>
      <c r="F344" s="7"/>
      <c r="G344" s="7" t="s">
        <v>1298</v>
      </c>
      <c r="H344" s="7">
        <v>3643876</v>
      </c>
      <c r="I344" s="7">
        <v>3643992</v>
      </c>
      <c r="J344" s="7">
        <v>1</v>
      </c>
      <c r="K344" s="7" t="s">
        <v>212</v>
      </c>
      <c r="L344" s="7"/>
    </row>
    <row r="345" spans="1:12" x14ac:dyDescent="0.25">
      <c r="A345" s="7">
        <v>3620425</v>
      </c>
      <c r="B345" s="7">
        <v>3693237</v>
      </c>
      <c r="C345" s="7">
        <v>72812</v>
      </c>
      <c r="D345" s="7" t="s">
        <v>94</v>
      </c>
      <c r="E345" s="7"/>
      <c r="F345" s="7"/>
      <c r="G345" s="7" t="s">
        <v>1299</v>
      </c>
      <c r="H345" s="7">
        <v>3644020</v>
      </c>
      <c r="I345" s="7">
        <v>3644388</v>
      </c>
      <c r="J345" s="7">
        <v>1</v>
      </c>
      <c r="K345" s="7" t="s">
        <v>111</v>
      </c>
      <c r="L345" s="7"/>
    </row>
    <row r="346" spans="1:12" x14ac:dyDescent="0.25">
      <c r="A346" s="7">
        <v>3620425</v>
      </c>
      <c r="B346" s="7">
        <v>3693237</v>
      </c>
      <c r="C346" s="7">
        <v>72812</v>
      </c>
      <c r="D346" s="7" t="s">
        <v>94</v>
      </c>
      <c r="E346" s="7"/>
      <c r="F346" s="7"/>
      <c r="G346" s="7" t="s">
        <v>1300</v>
      </c>
      <c r="H346" s="7">
        <v>3644537</v>
      </c>
      <c r="I346" s="7">
        <v>3644770</v>
      </c>
      <c r="J346" s="7">
        <v>1</v>
      </c>
      <c r="K346" s="7" t="s">
        <v>111</v>
      </c>
      <c r="L346" s="7"/>
    </row>
    <row r="347" spans="1:12" x14ac:dyDescent="0.25">
      <c r="A347" s="7">
        <v>3620425</v>
      </c>
      <c r="B347" s="7">
        <v>3693237</v>
      </c>
      <c r="C347" s="7">
        <v>72812</v>
      </c>
      <c r="D347" s="7" t="s">
        <v>94</v>
      </c>
      <c r="E347" s="7"/>
      <c r="F347" s="7"/>
      <c r="G347" s="7" t="s">
        <v>1301</v>
      </c>
      <c r="H347" s="7">
        <v>3644749</v>
      </c>
      <c r="I347" s="7">
        <v>3644889</v>
      </c>
      <c r="J347" s="7">
        <v>1</v>
      </c>
      <c r="K347" s="7" t="s">
        <v>212</v>
      </c>
      <c r="L347" s="7"/>
    </row>
    <row r="348" spans="1:12" x14ac:dyDescent="0.25">
      <c r="A348" s="7">
        <v>3620425</v>
      </c>
      <c r="B348" s="7">
        <v>3693237</v>
      </c>
      <c r="C348" s="7">
        <v>72812</v>
      </c>
      <c r="D348" s="7" t="s">
        <v>94</v>
      </c>
      <c r="E348" s="7"/>
      <c r="F348" s="7"/>
      <c r="G348" s="7" t="s">
        <v>1302</v>
      </c>
      <c r="H348" s="7">
        <v>3644927</v>
      </c>
      <c r="I348" s="7">
        <v>3645562</v>
      </c>
      <c r="J348" s="7">
        <v>1</v>
      </c>
      <c r="K348" s="7" t="s">
        <v>111</v>
      </c>
      <c r="L348" s="7"/>
    </row>
    <row r="349" spans="1:12" x14ac:dyDescent="0.25">
      <c r="A349" s="7">
        <v>3620425</v>
      </c>
      <c r="B349" s="7">
        <v>3693237</v>
      </c>
      <c r="C349" s="7">
        <v>72812</v>
      </c>
      <c r="D349" s="7" t="s">
        <v>94</v>
      </c>
      <c r="E349" s="7"/>
      <c r="F349" s="7"/>
      <c r="G349" s="7" t="s">
        <v>1303</v>
      </c>
      <c r="H349" s="7">
        <v>3645538</v>
      </c>
      <c r="I349" s="7">
        <v>3645669</v>
      </c>
      <c r="J349" s="7">
        <v>1</v>
      </c>
      <c r="K349" s="7" t="s">
        <v>212</v>
      </c>
      <c r="L349" s="7"/>
    </row>
    <row r="350" spans="1:12" x14ac:dyDescent="0.25">
      <c r="A350" s="7">
        <v>3620425</v>
      </c>
      <c r="B350" s="7">
        <v>3693237</v>
      </c>
      <c r="C350" s="7">
        <v>72812</v>
      </c>
      <c r="D350" s="7" t="s">
        <v>94</v>
      </c>
      <c r="E350" s="7"/>
      <c r="F350" s="7"/>
      <c r="G350" s="7" t="s">
        <v>1304</v>
      </c>
      <c r="H350" s="7">
        <v>3645695</v>
      </c>
      <c r="I350" s="7">
        <v>3646051</v>
      </c>
      <c r="J350" s="7">
        <v>1</v>
      </c>
      <c r="K350" s="7" t="s">
        <v>111</v>
      </c>
      <c r="L350" s="7"/>
    </row>
    <row r="351" spans="1:12" x14ac:dyDescent="0.25">
      <c r="A351" s="7">
        <v>3620425</v>
      </c>
      <c r="B351" s="7">
        <v>3693237</v>
      </c>
      <c r="C351" s="7">
        <v>72812</v>
      </c>
      <c r="D351" s="7" t="s">
        <v>94</v>
      </c>
      <c r="E351" s="7"/>
      <c r="F351" s="7"/>
      <c r="G351" s="7" t="s">
        <v>1305</v>
      </c>
      <c r="H351" s="7">
        <v>3646204</v>
      </c>
      <c r="I351" s="7">
        <v>3646620</v>
      </c>
      <c r="J351" s="7">
        <v>1</v>
      </c>
      <c r="K351" s="7" t="s">
        <v>111</v>
      </c>
      <c r="L351" s="7"/>
    </row>
    <row r="352" spans="1:12" x14ac:dyDescent="0.25">
      <c r="A352" s="7">
        <v>3620425</v>
      </c>
      <c r="B352" s="7">
        <v>3693237</v>
      </c>
      <c r="C352" s="7">
        <v>72812</v>
      </c>
      <c r="D352" s="7" t="s">
        <v>94</v>
      </c>
      <c r="E352" s="7"/>
      <c r="F352" s="7"/>
      <c r="G352" s="7" t="s">
        <v>1306</v>
      </c>
      <c r="H352" s="7">
        <v>3646782</v>
      </c>
      <c r="I352" s="7">
        <v>3647207</v>
      </c>
      <c r="J352" s="7">
        <v>1</v>
      </c>
      <c r="K352" s="7" t="s">
        <v>393</v>
      </c>
      <c r="L352" s="7"/>
    </row>
    <row r="353" spans="1:12" x14ac:dyDescent="0.25">
      <c r="A353" s="7">
        <v>3620425</v>
      </c>
      <c r="B353" s="7">
        <v>3693237</v>
      </c>
      <c r="C353" s="7">
        <v>72812</v>
      </c>
      <c r="D353" s="7" t="s">
        <v>94</v>
      </c>
      <c r="E353" s="7"/>
      <c r="F353" s="7"/>
      <c r="G353" s="7" t="s">
        <v>1307</v>
      </c>
      <c r="H353" s="7">
        <v>3647343</v>
      </c>
      <c r="I353" s="7">
        <v>3647903</v>
      </c>
      <c r="J353" s="7">
        <v>1</v>
      </c>
      <c r="K353" s="7" t="s">
        <v>111</v>
      </c>
      <c r="L353" s="7"/>
    </row>
    <row r="354" spans="1:12" x14ac:dyDescent="0.25">
      <c r="A354" s="7">
        <v>3620425</v>
      </c>
      <c r="B354" s="7">
        <v>3693237</v>
      </c>
      <c r="C354" s="7">
        <v>72812</v>
      </c>
      <c r="D354" s="7" t="s">
        <v>94</v>
      </c>
      <c r="E354" s="7"/>
      <c r="F354" s="7"/>
      <c r="G354" s="7" t="s">
        <v>1308</v>
      </c>
      <c r="H354" s="7">
        <v>3647908</v>
      </c>
      <c r="I354" s="7">
        <v>3648018</v>
      </c>
      <c r="J354" s="7">
        <v>1</v>
      </c>
      <c r="K354" s="7" t="s">
        <v>212</v>
      </c>
      <c r="L354" s="7"/>
    </row>
    <row r="355" spans="1:12" x14ac:dyDescent="0.25">
      <c r="A355" s="7">
        <v>3620425</v>
      </c>
      <c r="B355" s="7">
        <v>3693237</v>
      </c>
      <c r="C355" s="7">
        <v>72812</v>
      </c>
      <c r="D355" s="7" t="s">
        <v>94</v>
      </c>
      <c r="E355" s="7"/>
      <c r="F355" s="7"/>
      <c r="G355" s="7" t="s">
        <v>1309</v>
      </c>
      <c r="H355" s="7">
        <v>3648057</v>
      </c>
      <c r="I355" s="7">
        <v>3648587</v>
      </c>
      <c r="J355" s="7">
        <v>1</v>
      </c>
      <c r="K355" s="7" t="s">
        <v>111</v>
      </c>
      <c r="L355" s="7"/>
    </row>
    <row r="356" spans="1:12" x14ac:dyDescent="0.25">
      <c r="A356" s="7">
        <v>3620425</v>
      </c>
      <c r="B356" s="7">
        <v>3693237</v>
      </c>
      <c r="C356" s="7">
        <v>72812</v>
      </c>
      <c r="D356" s="7" t="s">
        <v>94</v>
      </c>
      <c r="E356" s="7"/>
      <c r="F356" s="7"/>
      <c r="G356" s="7" t="s">
        <v>1310</v>
      </c>
      <c r="H356" s="7">
        <v>3648617</v>
      </c>
      <c r="I356" s="7">
        <v>3648706</v>
      </c>
      <c r="J356" s="7">
        <v>1</v>
      </c>
      <c r="K356" s="7" t="s">
        <v>212</v>
      </c>
      <c r="L356" s="7"/>
    </row>
    <row r="357" spans="1:12" x14ac:dyDescent="0.25">
      <c r="A357" s="7">
        <v>3620425</v>
      </c>
      <c r="B357" s="7">
        <v>3693237</v>
      </c>
      <c r="C357" s="7">
        <v>72812</v>
      </c>
      <c r="D357" s="7" t="s">
        <v>94</v>
      </c>
      <c r="E357" s="7"/>
      <c r="F357" s="7"/>
      <c r="G357" s="7" t="s">
        <v>1311</v>
      </c>
      <c r="H357" s="7">
        <v>3648735</v>
      </c>
      <c r="I357" s="7">
        <v>3649034</v>
      </c>
      <c r="J357" s="7">
        <v>1</v>
      </c>
      <c r="K357" s="7" t="s">
        <v>111</v>
      </c>
      <c r="L357" s="7"/>
    </row>
    <row r="358" spans="1:12" x14ac:dyDescent="0.25">
      <c r="A358" s="7">
        <v>3620425</v>
      </c>
      <c r="B358" s="7">
        <v>3693237</v>
      </c>
      <c r="C358" s="7">
        <v>72812</v>
      </c>
      <c r="D358" s="7" t="s">
        <v>94</v>
      </c>
      <c r="E358" s="7"/>
      <c r="F358" s="7"/>
      <c r="G358" s="7" t="s">
        <v>1312</v>
      </c>
      <c r="H358" s="7">
        <v>3649031</v>
      </c>
      <c r="I358" s="7">
        <v>3649153</v>
      </c>
      <c r="J358" s="7">
        <v>1</v>
      </c>
      <c r="K358" s="7" t="s">
        <v>212</v>
      </c>
      <c r="L358" s="7"/>
    </row>
    <row r="359" spans="1:12" x14ac:dyDescent="0.25">
      <c r="A359" s="7">
        <v>3620425</v>
      </c>
      <c r="B359" s="7">
        <v>3693237</v>
      </c>
      <c r="C359" s="7">
        <v>72812</v>
      </c>
      <c r="D359" s="7" t="s">
        <v>94</v>
      </c>
      <c r="E359" s="7"/>
      <c r="F359" s="7"/>
      <c r="G359" s="7" t="s">
        <v>1313</v>
      </c>
      <c r="H359" s="7">
        <v>3649187</v>
      </c>
      <c r="I359" s="7">
        <v>3649600</v>
      </c>
      <c r="J359" s="7">
        <v>1</v>
      </c>
      <c r="K359" s="7" t="s">
        <v>111</v>
      </c>
      <c r="L359" s="7"/>
    </row>
    <row r="360" spans="1:12" x14ac:dyDescent="0.25">
      <c r="A360" s="7">
        <v>3620425</v>
      </c>
      <c r="B360" s="7">
        <v>3693237</v>
      </c>
      <c r="C360" s="7">
        <v>72812</v>
      </c>
      <c r="D360" s="7" t="s">
        <v>94</v>
      </c>
      <c r="E360" s="7"/>
      <c r="F360" s="7"/>
      <c r="G360" s="7" t="s">
        <v>1314</v>
      </c>
      <c r="H360" s="7">
        <v>3649736</v>
      </c>
      <c r="I360" s="7">
        <v>3650239</v>
      </c>
      <c r="J360" s="7">
        <v>1</v>
      </c>
      <c r="K360" s="7" t="s">
        <v>111</v>
      </c>
      <c r="L360" s="7"/>
    </row>
    <row r="361" spans="1:12" x14ac:dyDescent="0.25">
      <c r="A361" s="7">
        <v>3620425</v>
      </c>
      <c r="B361" s="7">
        <v>3693237</v>
      </c>
      <c r="C361" s="7">
        <v>72812</v>
      </c>
      <c r="D361" s="7" t="s">
        <v>94</v>
      </c>
      <c r="E361" s="7"/>
      <c r="F361" s="7"/>
      <c r="G361" s="7" t="s">
        <v>1315</v>
      </c>
      <c r="H361" s="7">
        <v>3650373</v>
      </c>
      <c r="I361" s="7">
        <v>3650873</v>
      </c>
      <c r="J361" s="7">
        <v>1</v>
      </c>
      <c r="K361" s="7" t="s">
        <v>111</v>
      </c>
      <c r="L361" s="7"/>
    </row>
    <row r="362" spans="1:12" x14ac:dyDescent="0.25">
      <c r="A362" s="7">
        <v>3620425</v>
      </c>
      <c r="B362" s="7">
        <v>3693237</v>
      </c>
      <c r="C362" s="7">
        <v>72812</v>
      </c>
      <c r="D362" s="7" t="s">
        <v>94</v>
      </c>
      <c r="E362" s="7"/>
      <c r="F362" s="7"/>
      <c r="G362" s="7" t="s">
        <v>1316</v>
      </c>
      <c r="H362" s="7">
        <v>3650888</v>
      </c>
      <c r="I362" s="7">
        <v>3650980</v>
      </c>
      <c r="J362" s="7">
        <v>1</v>
      </c>
      <c r="K362" s="7" t="s">
        <v>212</v>
      </c>
      <c r="L362" s="7"/>
    </row>
    <row r="363" spans="1:12" x14ac:dyDescent="0.25">
      <c r="A363" s="7">
        <v>3620425</v>
      </c>
      <c r="B363" s="7">
        <v>3693237</v>
      </c>
      <c r="C363" s="7">
        <v>72812</v>
      </c>
      <c r="D363" s="7" t="s">
        <v>94</v>
      </c>
      <c r="E363" s="7"/>
      <c r="F363" s="7"/>
      <c r="G363" s="7" t="s">
        <v>1317</v>
      </c>
      <c r="H363" s="7">
        <v>3651003</v>
      </c>
      <c r="I363" s="7">
        <v>3651581</v>
      </c>
      <c r="J363" s="7">
        <v>1</v>
      </c>
      <c r="K363" s="7" t="s">
        <v>111</v>
      </c>
      <c r="L363" s="7"/>
    </row>
    <row r="364" spans="1:12" x14ac:dyDescent="0.25">
      <c r="A364" s="7">
        <v>3620425</v>
      </c>
      <c r="B364" s="7">
        <v>3693237</v>
      </c>
      <c r="C364" s="7">
        <v>72812</v>
      </c>
      <c r="D364" s="7" t="s">
        <v>94</v>
      </c>
      <c r="E364" s="7"/>
      <c r="F364" s="7"/>
      <c r="G364" s="7" t="s">
        <v>1318</v>
      </c>
      <c r="H364" s="7">
        <v>3651563</v>
      </c>
      <c r="I364" s="7">
        <v>3651688</v>
      </c>
      <c r="J364" s="7">
        <v>1</v>
      </c>
      <c r="K364" s="7" t="s">
        <v>212</v>
      </c>
      <c r="L364" s="7"/>
    </row>
    <row r="365" spans="1:12" x14ac:dyDescent="0.25">
      <c r="A365" s="7">
        <v>3620425</v>
      </c>
      <c r="B365" s="7">
        <v>3693237</v>
      </c>
      <c r="C365" s="7">
        <v>72812</v>
      </c>
      <c r="D365" s="7" t="s">
        <v>94</v>
      </c>
      <c r="E365" s="7"/>
      <c r="F365" s="7"/>
      <c r="G365" s="7" t="s">
        <v>1319</v>
      </c>
      <c r="H365" s="7">
        <v>3651716</v>
      </c>
      <c r="I365" s="7">
        <v>3652237</v>
      </c>
      <c r="J365" s="7">
        <v>1</v>
      </c>
      <c r="K365" s="7" t="s">
        <v>111</v>
      </c>
      <c r="L365" s="7"/>
    </row>
    <row r="366" spans="1:12" x14ac:dyDescent="0.25">
      <c r="A366" s="7">
        <v>3620425</v>
      </c>
      <c r="B366" s="7">
        <v>3693237</v>
      </c>
      <c r="C366" s="7">
        <v>72812</v>
      </c>
      <c r="D366" s="7" t="s">
        <v>94</v>
      </c>
      <c r="E366" s="7"/>
      <c r="F366" s="7"/>
      <c r="G366" s="7" t="s">
        <v>1320</v>
      </c>
      <c r="H366" s="7">
        <v>3652228</v>
      </c>
      <c r="I366" s="7">
        <v>3652392</v>
      </c>
      <c r="J366" s="7">
        <v>1</v>
      </c>
      <c r="K366" s="7" t="s">
        <v>212</v>
      </c>
      <c r="L366" s="7"/>
    </row>
    <row r="367" spans="1:12" x14ac:dyDescent="0.25">
      <c r="A367" s="7">
        <v>3620425</v>
      </c>
      <c r="B367" s="7">
        <v>3693237</v>
      </c>
      <c r="C367" s="7">
        <v>72812</v>
      </c>
      <c r="D367" s="7" t="s">
        <v>94</v>
      </c>
      <c r="E367" s="7"/>
      <c r="F367" s="7"/>
      <c r="G367" s="7" t="s">
        <v>1321</v>
      </c>
      <c r="H367" s="7">
        <v>3652452</v>
      </c>
      <c r="I367" s="7">
        <v>3653033</v>
      </c>
      <c r="J367" s="7">
        <v>1</v>
      </c>
      <c r="K367" s="7" t="s">
        <v>111</v>
      </c>
      <c r="L367" s="7"/>
    </row>
    <row r="368" spans="1:12" x14ac:dyDescent="0.25">
      <c r="A368" s="7">
        <v>3620425</v>
      </c>
      <c r="B368" s="7">
        <v>3693237</v>
      </c>
      <c r="C368" s="7">
        <v>72812</v>
      </c>
      <c r="D368" s="7" t="s">
        <v>94</v>
      </c>
      <c r="E368" s="7"/>
      <c r="F368" s="7"/>
      <c r="G368" s="7" t="s">
        <v>1322</v>
      </c>
      <c r="H368" s="7">
        <v>3653170</v>
      </c>
      <c r="I368" s="7">
        <v>3653646</v>
      </c>
      <c r="J368" s="7">
        <v>1</v>
      </c>
      <c r="K368" s="7" t="s">
        <v>111</v>
      </c>
      <c r="L368" s="7"/>
    </row>
    <row r="369" spans="1:12" x14ac:dyDescent="0.25">
      <c r="A369" s="7">
        <v>3620425</v>
      </c>
      <c r="B369" s="7">
        <v>3693237</v>
      </c>
      <c r="C369" s="7">
        <v>72812</v>
      </c>
      <c r="D369" s="7" t="s">
        <v>94</v>
      </c>
      <c r="E369" s="7"/>
      <c r="F369" s="7"/>
      <c r="G369" s="7" t="s">
        <v>1323</v>
      </c>
      <c r="H369" s="7">
        <v>3653875</v>
      </c>
      <c r="I369" s="7">
        <v>3654138</v>
      </c>
      <c r="J369" s="7">
        <v>-1</v>
      </c>
      <c r="K369" s="7" t="s">
        <v>111</v>
      </c>
      <c r="L369" s="7"/>
    </row>
    <row r="370" spans="1:12" x14ac:dyDescent="0.25">
      <c r="A370" s="7">
        <v>3620425</v>
      </c>
      <c r="B370" s="7">
        <v>3693237</v>
      </c>
      <c r="C370" s="7">
        <v>72812</v>
      </c>
      <c r="D370" s="7" t="s">
        <v>94</v>
      </c>
      <c r="E370" s="7"/>
      <c r="F370" s="7"/>
      <c r="G370" s="7" t="s">
        <v>1324</v>
      </c>
      <c r="H370" s="7">
        <v>3654225</v>
      </c>
      <c r="I370" s="7">
        <v>3654356</v>
      </c>
      <c r="J370" s="7">
        <v>1</v>
      </c>
      <c r="K370" s="7" t="s">
        <v>212</v>
      </c>
      <c r="L370" s="7"/>
    </row>
    <row r="371" spans="1:12" x14ac:dyDescent="0.25">
      <c r="A371" s="7">
        <v>3620425</v>
      </c>
      <c r="B371" s="7">
        <v>3693237</v>
      </c>
      <c r="C371" s="7">
        <v>72812</v>
      </c>
      <c r="D371" s="7" t="s">
        <v>94</v>
      </c>
      <c r="E371" s="7"/>
      <c r="F371" s="7"/>
      <c r="G371" s="7" t="s">
        <v>1325</v>
      </c>
      <c r="H371" s="7">
        <v>3654431</v>
      </c>
      <c r="I371" s="7">
        <v>3654931</v>
      </c>
      <c r="J371" s="7">
        <v>1</v>
      </c>
      <c r="K371" s="7" t="s">
        <v>1326</v>
      </c>
      <c r="L371" s="7"/>
    </row>
    <row r="372" spans="1:12" x14ac:dyDescent="0.25">
      <c r="A372" s="7">
        <v>3620425</v>
      </c>
      <c r="B372" s="7">
        <v>3693237</v>
      </c>
      <c r="C372" s="7">
        <v>72812</v>
      </c>
      <c r="D372" s="7" t="s">
        <v>94</v>
      </c>
      <c r="E372" s="7"/>
      <c r="F372" s="7"/>
      <c r="G372" s="7" t="s">
        <v>1327</v>
      </c>
      <c r="H372" s="7">
        <v>3655040</v>
      </c>
      <c r="I372" s="7">
        <v>3655381</v>
      </c>
      <c r="J372" s="7">
        <v>1</v>
      </c>
      <c r="K372" s="7" t="s">
        <v>111</v>
      </c>
      <c r="L372" s="7"/>
    </row>
    <row r="373" spans="1:12" x14ac:dyDescent="0.25">
      <c r="A373" s="7">
        <v>3620425</v>
      </c>
      <c r="B373" s="7">
        <v>3693237</v>
      </c>
      <c r="C373" s="7">
        <v>72812</v>
      </c>
      <c r="D373" s="7" t="s">
        <v>94</v>
      </c>
      <c r="E373" s="7"/>
      <c r="F373" s="7"/>
      <c r="G373" s="7" t="s">
        <v>1328</v>
      </c>
      <c r="H373" s="7">
        <v>3655378</v>
      </c>
      <c r="I373" s="7">
        <v>3655494</v>
      </c>
      <c r="J373" s="7">
        <v>1</v>
      </c>
      <c r="K373" s="7" t="s">
        <v>212</v>
      </c>
      <c r="L373" s="7"/>
    </row>
    <row r="374" spans="1:12" x14ac:dyDescent="0.25">
      <c r="A374" s="7">
        <v>3620425</v>
      </c>
      <c r="B374" s="7">
        <v>3693237</v>
      </c>
      <c r="C374" s="7">
        <v>72812</v>
      </c>
      <c r="D374" s="7" t="s">
        <v>94</v>
      </c>
      <c r="E374" s="7"/>
      <c r="F374" s="7"/>
      <c r="G374" s="7" t="s">
        <v>1329</v>
      </c>
      <c r="H374" s="7">
        <v>3655586</v>
      </c>
      <c r="I374" s="7">
        <v>3655776</v>
      </c>
      <c r="J374" s="7">
        <v>-1</v>
      </c>
      <c r="K374" s="7" t="s">
        <v>111</v>
      </c>
      <c r="L374" s="7"/>
    </row>
    <row r="375" spans="1:12" x14ac:dyDescent="0.25">
      <c r="A375" s="7">
        <v>3620425</v>
      </c>
      <c r="B375" s="7">
        <v>3693237</v>
      </c>
      <c r="C375" s="7">
        <v>72812</v>
      </c>
      <c r="D375" s="7" t="s">
        <v>94</v>
      </c>
      <c r="E375" s="7"/>
      <c r="F375" s="7"/>
      <c r="G375" s="7" t="s">
        <v>1330</v>
      </c>
      <c r="H375" s="7">
        <v>3655902</v>
      </c>
      <c r="I375" s="7">
        <v>3656042</v>
      </c>
      <c r="J375" s="7">
        <v>1</v>
      </c>
      <c r="K375" s="7" t="s">
        <v>212</v>
      </c>
      <c r="L375" s="7"/>
    </row>
    <row r="376" spans="1:12" x14ac:dyDescent="0.25">
      <c r="A376" s="7">
        <v>3620425</v>
      </c>
      <c r="B376" s="7">
        <v>3693237</v>
      </c>
      <c r="C376" s="7">
        <v>72812</v>
      </c>
      <c r="D376" s="7" t="s">
        <v>94</v>
      </c>
      <c r="E376" s="7"/>
      <c r="F376" s="7"/>
      <c r="G376" s="7" t="s">
        <v>1331</v>
      </c>
      <c r="H376" s="7">
        <v>3656499</v>
      </c>
      <c r="I376" s="7">
        <v>3656590</v>
      </c>
      <c r="J376" s="7">
        <v>1</v>
      </c>
      <c r="K376" s="7" t="s">
        <v>212</v>
      </c>
      <c r="L376" s="7"/>
    </row>
    <row r="377" spans="1:12" x14ac:dyDescent="0.25">
      <c r="A377" s="7">
        <v>3620425</v>
      </c>
      <c r="B377" s="7">
        <v>3693237</v>
      </c>
      <c r="C377" s="7">
        <v>72812</v>
      </c>
      <c r="D377" s="7" t="s">
        <v>94</v>
      </c>
      <c r="E377" s="7"/>
      <c r="F377" s="7"/>
      <c r="G377" s="7" t="s">
        <v>1332</v>
      </c>
      <c r="H377" s="7">
        <v>3657955</v>
      </c>
      <c r="I377" s="7">
        <v>3658428</v>
      </c>
      <c r="J377" s="7">
        <v>1</v>
      </c>
      <c r="K377" s="7" t="s">
        <v>149</v>
      </c>
      <c r="L377" s="7"/>
    </row>
    <row r="378" spans="1:12" x14ac:dyDescent="0.25">
      <c r="A378" s="7">
        <v>3620425</v>
      </c>
      <c r="B378" s="7">
        <v>3693237</v>
      </c>
      <c r="C378" s="7">
        <v>72812</v>
      </c>
      <c r="D378" s="7" t="s">
        <v>94</v>
      </c>
      <c r="E378" s="7"/>
      <c r="F378" s="7"/>
      <c r="G378" s="7" t="s">
        <v>1333</v>
      </c>
      <c r="H378" s="7">
        <v>3658457</v>
      </c>
      <c r="I378" s="7">
        <v>3658534</v>
      </c>
      <c r="J378" s="7">
        <v>1</v>
      </c>
      <c r="K378" s="7" t="s">
        <v>111</v>
      </c>
      <c r="L378" s="7"/>
    </row>
    <row r="379" spans="1:12" x14ac:dyDescent="0.25">
      <c r="A379" s="7">
        <v>3620425</v>
      </c>
      <c r="B379" s="7">
        <v>3693237</v>
      </c>
      <c r="C379" s="7">
        <v>72812</v>
      </c>
      <c r="D379" s="7" t="s">
        <v>94</v>
      </c>
      <c r="E379" s="7"/>
      <c r="F379" s="7"/>
      <c r="G379" s="7" t="s">
        <v>1334</v>
      </c>
      <c r="H379" s="7">
        <v>3658555</v>
      </c>
      <c r="I379" s="7">
        <v>3659112</v>
      </c>
      <c r="J379" s="7">
        <v>1</v>
      </c>
      <c r="K379" s="7" t="s">
        <v>111</v>
      </c>
      <c r="L379" s="7"/>
    </row>
    <row r="380" spans="1:12" x14ac:dyDescent="0.25">
      <c r="A380" s="7">
        <v>3620425</v>
      </c>
      <c r="B380" s="7">
        <v>3693237</v>
      </c>
      <c r="C380" s="7">
        <v>72812</v>
      </c>
      <c r="D380" s="7" t="s">
        <v>94</v>
      </c>
      <c r="E380" s="7"/>
      <c r="F380" s="7"/>
      <c r="G380" s="7" t="s">
        <v>1335</v>
      </c>
      <c r="H380" s="7">
        <v>3659270</v>
      </c>
      <c r="I380" s="7">
        <v>3659719</v>
      </c>
      <c r="J380" s="7">
        <v>1</v>
      </c>
      <c r="K380" s="7" t="s">
        <v>111</v>
      </c>
      <c r="L380" s="7"/>
    </row>
    <row r="381" spans="1:12" x14ac:dyDescent="0.25">
      <c r="A381" s="7">
        <v>3620425</v>
      </c>
      <c r="B381" s="7">
        <v>3693237</v>
      </c>
      <c r="C381" s="7">
        <v>72812</v>
      </c>
      <c r="D381" s="7" t="s">
        <v>94</v>
      </c>
      <c r="E381" s="7"/>
      <c r="F381" s="7"/>
      <c r="G381" s="7" t="s">
        <v>1336</v>
      </c>
      <c r="H381" s="7">
        <v>3659892</v>
      </c>
      <c r="I381" s="7">
        <v>3660188</v>
      </c>
      <c r="J381" s="7">
        <v>-1</v>
      </c>
      <c r="K381" s="7" t="s">
        <v>689</v>
      </c>
      <c r="L381" s="7"/>
    </row>
    <row r="382" spans="1:12" ht="25" x14ac:dyDescent="0.25">
      <c r="A382" s="7">
        <v>3620425</v>
      </c>
      <c r="B382" s="7">
        <v>3693237</v>
      </c>
      <c r="C382" s="7">
        <v>72812</v>
      </c>
      <c r="D382" s="7" t="s">
        <v>94</v>
      </c>
      <c r="E382" s="7"/>
      <c r="F382" s="7"/>
      <c r="G382" s="7" t="s">
        <v>1337</v>
      </c>
      <c r="H382" s="7">
        <v>3660195</v>
      </c>
      <c r="I382" s="7">
        <v>3660437</v>
      </c>
      <c r="J382" s="7">
        <v>-1</v>
      </c>
      <c r="K382" s="7" t="s">
        <v>1338</v>
      </c>
      <c r="L382" s="7"/>
    </row>
    <row r="383" spans="1:12" x14ac:dyDescent="0.25">
      <c r="A383" s="7">
        <v>3620425</v>
      </c>
      <c r="B383" s="7">
        <v>3693237</v>
      </c>
      <c r="C383" s="7">
        <v>72812</v>
      </c>
      <c r="D383" s="7" t="s">
        <v>94</v>
      </c>
      <c r="E383" s="7"/>
      <c r="F383" s="7"/>
      <c r="G383" s="7" t="s">
        <v>1339</v>
      </c>
      <c r="H383" s="7">
        <v>3660669</v>
      </c>
      <c r="I383" s="7">
        <v>3661343</v>
      </c>
      <c r="J383" s="7">
        <v>1</v>
      </c>
      <c r="K383" s="7" t="s">
        <v>111</v>
      </c>
      <c r="L383" s="7"/>
    </row>
    <row r="384" spans="1:12" x14ac:dyDescent="0.25">
      <c r="A384" s="7">
        <v>3620425</v>
      </c>
      <c r="B384" s="7">
        <v>3693237</v>
      </c>
      <c r="C384" s="7">
        <v>72812</v>
      </c>
      <c r="D384" s="7" t="s">
        <v>94</v>
      </c>
      <c r="E384" s="7"/>
      <c r="F384" s="7"/>
      <c r="G384" s="7" t="s">
        <v>1340</v>
      </c>
      <c r="H384" s="7">
        <v>3662521</v>
      </c>
      <c r="I384" s="7">
        <v>3663117</v>
      </c>
      <c r="J384" s="7">
        <v>1</v>
      </c>
      <c r="K384" s="7" t="s">
        <v>1053</v>
      </c>
      <c r="L384" s="7"/>
    </row>
    <row r="385" spans="1:12" x14ac:dyDescent="0.25">
      <c r="A385" s="7">
        <v>3620425</v>
      </c>
      <c r="B385" s="7">
        <v>3693237</v>
      </c>
      <c r="C385" s="7">
        <v>72812</v>
      </c>
      <c r="D385" s="7" t="s">
        <v>94</v>
      </c>
      <c r="E385" s="7"/>
      <c r="F385" s="7"/>
      <c r="G385" s="7" t="s">
        <v>1341</v>
      </c>
      <c r="H385" s="7">
        <v>3663301</v>
      </c>
      <c r="I385" s="7">
        <v>3663624</v>
      </c>
      <c r="J385" s="7">
        <v>-1</v>
      </c>
      <c r="K385" s="7" t="s">
        <v>111</v>
      </c>
      <c r="L385" s="7"/>
    </row>
    <row r="386" spans="1:12" x14ac:dyDescent="0.25">
      <c r="A386" s="7">
        <v>3620425</v>
      </c>
      <c r="B386" s="7">
        <v>3693237</v>
      </c>
      <c r="C386" s="7">
        <v>72812</v>
      </c>
      <c r="D386" s="7" t="s">
        <v>94</v>
      </c>
      <c r="E386" s="7"/>
      <c r="F386" s="7"/>
      <c r="G386" s="7" t="s">
        <v>1342</v>
      </c>
      <c r="H386" s="7">
        <v>3663711</v>
      </c>
      <c r="I386" s="7">
        <v>3663842</v>
      </c>
      <c r="J386" s="7">
        <v>1</v>
      </c>
      <c r="K386" s="7" t="s">
        <v>212</v>
      </c>
      <c r="L386" s="7"/>
    </row>
    <row r="387" spans="1:12" x14ac:dyDescent="0.25">
      <c r="A387" s="7">
        <v>3620425</v>
      </c>
      <c r="B387" s="7">
        <v>3693237</v>
      </c>
      <c r="C387" s="7">
        <v>72812</v>
      </c>
      <c r="D387" s="7" t="s">
        <v>94</v>
      </c>
      <c r="E387" s="7"/>
      <c r="F387" s="7"/>
      <c r="G387" s="7" t="s">
        <v>1343</v>
      </c>
      <c r="H387" s="7">
        <v>3663871</v>
      </c>
      <c r="I387" s="7">
        <v>3664632</v>
      </c>
      <c r="J387" s="7">
        <v>1</v>
      </c>
      <c r="K387" s="7" t="s">
        <v>111</v>
      </c>
      <c r="L387" s="7"/>
    </row>
    <row r="388" spans="1:12" x14ac:dyDescent="0.25">
      <c r="A388" s="7">
        <v>3620425</v>
      </c>
      <c r="B388" s="7">
        <v>3693237</v>
      </c>
      <c r="C388" s="7">
        <v>72812</v>
      </c>
      <c r="D388" s="7" t="s">
        <v>94</v>
      </c>
      <c r="E388" s="7"/>
      <c r="F388" s="7"/>
      <c r="G388" s="7" t="s">
        <v>1344</v>
      </c>
      <c r="H388" s="7">
        <v>3664647</v>
      </c>
      <c r="I388" s="7">
        <v>3664739</v>
      </c>
      <c r="J388" s="7">
        <v>1</v>
      </c>
      <c r="K388" s="7" t="s">
        <v>212</v>
      </c>
      <c r="L388" s="7"/>
    </row>
    <row r="389" spans="1:12" x14ac:dyDescent="0.25">
      <c r="A389" s="7">
        <v>3620425</v>
      </c>
      <c r="B389" s="7">
        <v>3693237</v>
      </c>
      <c r="C389" s="7">
        <v>72812</v>
      </c>
      <c r="D389" s="7" t="s">
        <v>94</v>
      </c>
      <c r="E389" s="7"/>
      <c r="F389" s="7"/>
      <c r="G389" s="7" t="s">
        <v>1345</v>
      </c>
      <c r="H389" s="7">
        <v>3664770</v>
      </c>
      <c r="I389" s="7">
        <v>3665291</v>
      </c>
      <c r="J389" s="7">
        <v>1</v>
      </c>
      <c r="K389" s="7" t="s">
        <v>149</v>
      </c>
      <c r="L389" s="7"/>
    </row>
    <row r="390" spans="1:12" x14ac:dyDescent="0.25">
      <c r="A390" s="7">
        <v>3620425</v>
      </c>
      <c r="B390" s="7">
        <v>3693237</v>
      </c>
      <c r="C390" s="7">
        <v>72812</v>
      </c>
      <c r="D390" s="7" t="s">
        <v>94</v>
      </c>
      <c r="E390" s="7"/>
      <c r="F390" s="7"/>
      <c r="G390" s="7" t="s">
        <v>1346</v>
      </c>
      <c r="H390" s="7">
        <v>3665430</v>
      </c>
      <c r="I390" s="7">
        <v>3665865</v>
      </c>
      <c r="J390" s="7">
        <v>1</v>
      </c>
      <c r="K390" s="7" t="s">
        <v>149</v>
      </c>
      <c r="L390" s="7"/>
    </row>
    <row r="391" spans="1:12" x14ac:dyDescent="0.25">
      <c r="A391" s="7">
        <v>3620425</v>
      </c>
      <c r="B391" s="7">
        <v>3693237</v>
      </c>
      <c r="C391" s="7">
        <v>72812</v>
      </c>
      <c r="D391" s="7" t="s">
        <v>94</v>
      </c>
      <c r="E391" s="7"/>
      <c r="F391" s="7"/>
      <c r="G391" s="7" t="s">
        <v>1347</v>
      </c>
      <c r="H391" s="7">
        <v>3665972</v>
      </c>
      <c r="I391" s="7">
        <v>3666373</v>
      </c>
      <c r="J391" s="7">
        <v>1</v>
      </c>
      <c r="K391" s="7" t="s">
        <v>111</v>
      </c>
      <c r="L391" s="7"/>
    </row>
    <row r="392" spans="1:12" x14ac:dyDescent="0.25">
      <c r="A392" s="7">
        <v>3620425</v>
      </c>
      <c r="B392" s="7">
        <v>3693237</v>
      </c>
      <c r="C392" s="7">
        <v>72812</v>
      </c>
      <c r="D392" s="7" t="s">
        <v>94</v>
      </c>
      <c r="E392" s="7"/>
      <c r="F392" s="7"/>
      <c r="G392" s="7" t="s">
        <v>1348</v>
      </c>
      <c r="H392" s="7">
        <v>3666364</v>
      </c>
      <c r="I392" s="7">
        <v>3666480</v>
      </c>
      <c r="J392" s="7">
        <v>1</v>
      </c>
      <c r="K392" s="7" t="s">
        <v>212</v>
      </c>
      <c r="L392" s="7"/>
    </row>
    <row r="393" spans="1:12" x14ac:dyDescent="0.25">
      <c r="A393" s="7">
        <v>3620425</v>
      </c>
      <c r="B393" s="7">
        <v>3693237</v>
      </c>
      <c r="C393" s="7">
        <v>72812</v>
      </c>
      <c r="D393" s="7" t="s">
        <v>94</v>
      </c>
      <c r="E393" s="7"/>
      <c r="F393" s="7"/>
      <c r="G393" s="7" t="s">
        <v>1349</v>
      </c>
      <c r="H393" s="7">
        <v>3667785</v>
      </c>
      <c r="I393" s="7">
        <v>3668158</v>
      </c>
      <c r="J393" s="7">
        <v>1</v>
      </c>
      <c r="K393" s="7" t="s">
        <v>1053</v>
      </c>
      <c r="L393" s="7"/>
    </row>
    <row r="394" spans="1:12" x14ac:dyDescent="0.25">
      <c r="A394" s="7">
        <v>3620425</v>
      </c>
      <c r="B394" s="7">
        <v>3693237</v>
      </c>
      <c r="C394" s="7">
        <v>72812</v>
      </c>
      <c r="D394" s="7" t="s">
        <v>94</v>
      </c>
      <c r="E394" s="7"/>
      <c r="F394" s="7"/>
      <c r="G394" s="7" t="s">
        <v>1350</v>
      </c>
      <c r="H394" s="7">
        <v>3669330</v>
      </c>
      <c r="I394" s="7">
        <v>3669482</v>
      </c>
      <c r="J394" s="7">
        <v>-1</v>
      </c>
      <c r="K394" s="7" t="s">
        <v>1351</v>
      </c>
      <c r="L394" s="7"/>
    </row>
    <row r="395" spans="1:12" x14ac:dyDescent="0.25">
      <c r="A395" s="7">
        <v>3620425</v>
      </c>
      <c r="B395" s="7">
        <v>3693237</v>
      </c>
      <c r="C395" s="7">
        <v>72812</v>
      </c>
      <c r="D395" s="7" t="s">
        <v>94</v>
      </c>
      <c r="E395" s="7"/>
      <c r="F395" s="7"/>
      <c r="G395" s="7" t="s">
        <v>1352</v>
      </c>
      <c r="H395" s="7">
        <v>3670483</v>
      </c>
      <c r="I395" s="7">
        <v>3670860</v>
      </c>
      <c r="J395" s="7">
        <v>1</v>
      </c>
      <c r="K395" s="7" t="s">
        <v>1353</v>
      </c>
      <c r="L395" s="7"/>
    </row>
    <row r="396" spans="1:12" x14ac:dyDescent="0.25">
      <c r="A396" s="7">
        <v>3620425</v>
      </c>
      <c r="B396" s="7">
        <v>3693237</v>
      </c>
      <c r="C396" s="7">
        <v>72812</v>
      </c>
      <c r="D396" s="7" t="s">
        <v>94</v>
      </c>
      <c r="E396" s="7"/>
      <c r="F396" s="7"/>
      <c r="G396" s="7" t="s">
        <v>1354</v>
      </c>
      <c r="H396" s="7">
        <v>3673299</v>
      </c>
      <c r="I396" s="7">
        <v>3673575</v>
      </c>
      <c r="J396" s="7">
        <v>-1</v>
      </c>
      <c r="K396" s="7" t="s">
        <v>111</v>
      </c>
      <c r="L396" s="7"/>
    </row>
    <row r="397" spans="1:12" x14ac:dyDescent="0.25">
      <c r="A397" s="7">
        <v>3620425</v>
      </c>
      <c r="B397" s="7">
        <v>3693237</v>
      </c>
      <c r="C397" s="7">
        <v>72812</v>
      </c>
      <c r="D397" s="7" t="s">
        <v>94</v>
      </c>
      <c r="E397" s="7"/>
      <c r="F397" s="7"/>
      <c r="G397" s="7" t="s">
        <v>1355</v>
      </c>
      <c r="H397" s="7">
        <v>3675931</v>
      </c>
      <c r="I397" s="7">
        <v>3676306</v>
      </c>
      <c r="J397" s="7">
        <v>1</v>
      </c>
      <c r="K397" s="7" t="s">
        <v>111</v>
      </c>
      <c r="L397" s="7"/>
    </row>
    <row r="398" spans="1:12" x14ac:dyDescent="0.25">
      <c r="A398" s="7">
        <v>3620425</v>
      </c>
      <c r="B398" s="7">
        <v>3693237</v>
      </c>
      <c r="C398" s="7">
        <v>72812</v>
      </c>
      <c r="D398" s="7" t="s">
        <v>94</v>
      </c>
      <c r="E398" s="7"/>
      <c r="F398" s="7"/>
      <c r="G398" s="7" t="s">
        <v>1356</v>
      </c>
      <c r="H398" s="7">
        <v>3678553</v>
      </c>
      <c r="I398" s="7">
        <v>3678913</v>
      </c>
      <c r="J398" s="7">
        <v>1</v>
      </c>
      <c r="K398" s="7" t="s">
        <v>1357</v>
      </c>
      <c r="L398" s="7"/>
    </row>
    <row r="399" spans="1:12" x14ac:dyDescent="0.25">
      <c r="A399" s="7">
        <v>3620425</v>
      </c>
      <c r="B399" s="7">
        <v>3693237</v>
      </c>
      <c r="C399" s="7">
        <v>72812</v>
      </c>
      <c r="D399" s="7" t="s">
        <v>94</v>
      </c>
      <c r="E399" s="7"/>
      <c r="F399" s="7"/>
      <c r="G399" s="7" t="s">
        <v>1358</v>
      </c>
      <c r="H399" s="7">
        <v>3682562</v>
      </c>
      <c r="I399" s="7">
        <v>3682659</v>
      </c>
      <c r="J399" s="7">
        <v>-1</v>
      </c>
      <c r="K399" s="7" t="s">
        <v>675</v>
      </c>
      <c r="L399" s="7"/>
    </row>
    <row r="400" spans="1:12" x14ac:dyDescent="0.25">
      <c r="A400" s="7">
        <v>3620425</v>
      </c>
      <c r="B400" s="7">
        <v>3693237</v>
      </c>
      <c r="C400" s="7">
        <v>72812</v>
      </c>
      <c r="D400" s="7" t="s">
        <v>94</v>
      </c>
      <c r="E400" s="7"/>
      <c r="F400" s="7"/>
      <c r="G400" s="7" t="s">
        <v>1359</v>
      </c>
      <c r="H400" s="7">
        <v>3682799</v>
      </c>
      <c r="I400" s="7">
        <v>3683737</v>
      </c>
      <c r="J400" s="7">
        <v>-1</v>
      </c>
      <c r="K400" s="7" t="s">
        <v>111</v>
      </c>
      <c r="L400" s="7"/>
    </row>
    <row r="401" spans="1:12" x14ac:dyDescent="0.25">
      <c r="A401" s="7">
        <v>3620425</v>
      </c>
      <c r="B401" s="7">
        <v>3693237</v>
      </c>
      <c r="C401" s="7">
        <v>72812</v>
      </c>
      <c r="D401" s="7" t="s">
        <v>94</v>
      </c>
      <c r="E401" s="7"/>
      <c r="F401" s="7"/>
      <c r="G401" s="7" t="s">
        <v>1360</v>
      </c>
      <c r="H401" s="7">
        <v>3683853</v>
      </c>
      <c r="I401" s="7">
        <v>3684590</v>
      </c>
      <c r="J401" s="7">
        <v>-1</v>
      </c>
      <c r="K401" s="7" t="s">
        <v>111</v>
      </c>
      <c r="L401" s="7"/>
    </row>
    <row r="402" spans="1:12" x14ac:dyDescent="0.25">
      <c r="A402" s="7">
        <v>3620425</v>
      </c>
      <c r="B402" s="7">
        <v>3693237</v>
      </c>
      <c r="C402" s="7">
        <v>72812</v>
      </c>
      <c r="D402" s="7" t="s">
        <v>94</v>
      </c>
      <c r="E402" s="7"/>
      <c r="F402" s="7"/>
      <c r="G402" s="7" t="s">
        <v>1361</v>
      </c>
      <c r="H402" s="7">
        <v>3684831</v>
      </c>
      <c r="I402" s="7">
        <v>3685556</v>
      </c>
      <c r="J402" s="7">
        <v>-1</v>
      </c>
      <c r="K402" s="7" t="s">
        <v>111</v>
      </c>
      <c r="L402" s="7"/>
    </row>
    <row r="403" spans="1:12" x14ac:dyDescent="0.25">
      <c r="A403" s="7">
        <v>3620425</v>
      </c>
      <c r="B403" s="7">
        <v>3693237</v>
      </c>
      <c r="C403" s="7">
        <v>72812</v>
      </c>
      <c r="D403" s="7" t="s">
        <v>94</v>
      </c>
      <c r="E403" s="7"/>
      <c r="F403" s="7"/>
      <c r="G403" s="7" t="s">
        <v>1362</v>
      </c>
      <c r="H403" s="7">
        <v>3685584</v>
      </c>
      <c r="I403" s="7">
        <v>3685681</v>
      </c>
      <c r="J403" s="7">
        <v>-1</v>
      </c>
      <c r="K403" s="7" t="s">
        <v>212</v>
      </c>
      <c r="L403" s="7"/>
    </row>
    <row r="404" spans="1:12" x14ac:dyDescent="0.25">
      <c r="A404" s="7">
        <v>3620425</v>
      </c>
      <c r="B404" s="7">
        <v>3693237</v>
      </c>
      <c r="C404" s="7">
        <v>72812</v>
      </c>
      <c r="D404" s="7" t="s">
        <v>94</v>
      </c>
      <c r="E404" s="7"/>
      <c r="F404" s="7"/>
      <c r="G404" s="7" t="s">
        <v>1363</v>
      </c>
      <c r="H404" s="7">
        <v>3686757</v>
      </c>
      <c r="I404" s="7">
        <v>3686975</v>
      </c>
      <c r="J404" s="7">
        <v>-1</v>
      </c>
      <c r="K404" s="7" t="s">
        <v>111</v>
      </c>
      <c r="L404" s="7"/>
    </row>
    <row r="405" spans="1:12" x14ac:dyDescent="0.25">
      <c r="A405" s="7">
        <v>3620425</v>
      </c>
      <c r="B405" s="7">
        <v>3693237</v>
      </c>
      <c r="C405" s="7">
        <v>72812</v>
      </c>
      <c r="D405" s="7" t="s">
        <v>94</v>
      </c>
      <c r="E405" s="7"/>
      <c r="F405" s="7"/>
      <c r="G405" s="7" t="s">
        <v>1364</v>
      </c>
      <c r="H405" s="7">
        <v>3690754</v>
      </c>
      <c r="I405" s="7">
        <v>3690988</v>
      </c>
      <c r="J405" s="7">
        <v>-1</v>
      </c>
      <c r="K405" s="7" t="s">
        <v>111</v>
      </c>
      <c r="L405" s="7"/>
    </row>
    <row r="406" spans="1:12" x14ac:dyDescent="0.25">
      <c r="A406" s="7">
        <v>3620425</v>
      </c>
      <c r="B406" s="7">
        <v>3693237</v>
      </c>
      <c r="C406" s="7">
        <v>72812</v>
      </c>
      <c r="D406" s="7" t="s">
        <v>94</v>
      </c>
      <c r="E406" s="7"/>
      <c r="F406" s="7"/>
      <c r="G406" s="7" t="s">
        <v>1365</v>
      </c>
      <c r="H406" s="7">
        <v>3691290</v>
      </c>
      <c r="I406" s="7">
        <v>3691499</v>
      </c>
      <c r="J406" s="7">
        <v>-1</v>
      </c>
      <c r="K406" s="7" t="s">
        <v>111</v>
      </c>
      <c r="L406" s="7"/>
    </row>
    <row r="407" spans="1:12" x14ac:dyDescent="0.25">
      <c r="A407" s="7">
        <v>3620425</v>
      </c>
      <c r="B407" s="7">
        <v>3693237</v>
      </c>
      <c r="C407" s="7">
        <v>72812</v>
      </c>
      <c r="D407" s="7" t="s">
        <v>94</v>
      </c>
      <c r="E407" s="7"/>
      <c r="F407" s="7"/>
      <c r="G407" s="7" t="s">
        <v>1366</v>
      </c>
      <c r="H407" s="7">
        <v>3691441</v>
      </c>
      <c r="I407" s="7">
        <v>3691797</v>
      </c>
      <c r="J407" s="7">
        <v>-1</v>
      </c>
      <c r="K407" s="7" t="s">
        <v>111</v>
      </c>
      <c r="L407" s="7"/>
    </row>
    <row r="408" spans="1:12" x14ac:dyDescent="0.25">
      <c r="A408" s="7">
        <v>3620425</v>
      </c>
      <c r="B408" s="7">
        <v>3693237</v>
      </c>
      <c r="C408" s="7">
        <v>72812</v>
      </c>
      <c r="D408" s="7" t="s">
        <v>94</v>
      </c>
      <c r="E408" s="7"/>
      <c r="F408" s="7"/>
      <c r="G408" s="7" t="s">
        <v>1367</v>
      </c>
      <c r="H408" s="7">
        <v>3691879</v>
      </c>
      <c r="I408" s="7">
        <v>3692718</v>
      </c>
      <c r="J408" s="7">
        <v>1</v>
      </c>
      <c r="K408" s="7" t="s">
        <v>109</v>
      </c>
      <c r="L408" s="7"/>
    </row>
    <row r="409" spans="1:12" x14ac:dyDescent="0.25">
      <c r="A409" s="7">
        <v>3620425</v>
      </c>
      <c r="B409" s="7">
        <v>3693237</v>
      </c>
      <c r="C409" s="7">
        <v>72812</v>
      </c>
      <c r="D409" s="7" t="s">
        <v>94</v>
      </c>
      <c r="E409" s="7"/>
      <c r="F409" s="7"/>
      <c r="G409" s="7" t="s">
        <v>1368</v>
      </c>
      <c r="H409" s="7">
        <v>3693025</v>
      </c>
      <c r="I409" s="7">
        <v>3693237</v>
      </c>
      <c r="J409" s="7">
        <v>1</v>
      </c>
      <c r="K409" s="7" t="s">
        <v>111</v>
      </c>
      <c r="L409" s="7"/>
    </row>
    <row r="410" spans="1:12" x14ac:dyDescent="0.25">
      <c r="A410" s="7">
        <v>3764362</v>
      </c>
      <c r="B410" s="7">
        <v>3771441</v>
      </c>
      <c r="C410" s="7">
        <v>7079</v>
      </c>
      <c r="D410" s="7" t="s">
        <v>94</v>
      </c>
      <c r="E410" s="7"/>
      <c r="F410" s="7"/>
      <c r="G410" s="7" t="s">
        <v>1369</v>
      </c>
      <c r="H410" s="7">
        <v>3764362</v>
      </c>
      <c r="I410" s="7">
        <v>3764536</v>
      </c>
      <c r="J410" s="7">
        <v>-1</v>
      </c>
      <c r="K410" s="7" t="s">
        <v>1370</v>
      </c>
      <c r="L410" s="7"/>
    </row>
    <row r="411" spans="1:12" x14ac:dyDescent="0.25">
      <c r="A411" s="7">
        <v>3764362</v>
      </c>
      <c r="B411" s="7">
        <v>3771441</v>
      </c>
      <c r="C411" s="7">
        <v>7079</v>
      </c>
      <c r="D411" s="7" t="s">
        <v>94</v>
      </c>
      <c r="E411" s="7"/>
      <c r="F411" s="7"/>
      <c r="G411" s="7" t="s">
        <v>1371</v>
      </c>
      <c r="H411" s="7">
        <v>3764598</v>
      </c>
      <c r="I411" s="7">
        <v>3765550</v>
      </c>
      <c r="J411" s="7">
        <v>1</v>
      </c>
      <c r="K411" s="7" t="s">
        <v>199</v>
      </c>
      <c r="L411" s="7"/>
    </row>
    <row r="412" spans="1:12" x14ac:dyDescent="0.25">
      <c r="A412" s="7">
        <v>3764362</v>
      </c>
      <c r="B412" s="7">
        <v>3771441</v>
      </c>
      <c r="C412" s="7">
        <v>7079</v>
      </c>
      <c r="D412" s="7" t="s">
        <v>94</v>
      </c>
      <c r="E412" s="7"/>
      <c r="F412" s="7"/>
      <c r="G412" s="7" t="s">
        <v>1372</v>
      </c>
      <c r="H412" s="7">
        <v>3766030</v>
      </c>
      <c r="I412" s="7">
        <v>3767814</v>
      </c>
      <c r="J412" s="7">
        <v>1</v>
      </c>
      <c r="K412" s="7" t="s">
        <v>1373</v>
      </c>
      <c r="L412" s="7"/>
    </row>
    <row r="413" spans="1:12" x14ac:dyDescent="0.25">
      <c r="A413" s="7">
        <v>3764362</v>
      </c>
      <c r="B413" s="7">
        <v>3771441</v>
      </c>
      <c r="C413" s="7">
        <v>7079</v>
      </c>
      <c r="D413" s="7" t="s">
        <v>94</v>
      </c>
      <c r="E413" s="7"/>
      <c r="F413" s="7"/>
      <c r="G413" s="7" t="s">
        <v>1374</v>
      </c>
      <c r="H413" s="7">
        <v>3767879</v>
      </c>
      <c r="I413" s="7">
        <v>3769474</v>
      </c>
      <c r="J413" s="7">
        <v>-1</v>
      </c>
      <c r="K413" s="7" t="s">
        <v>111</v>
      </c>
      <c r="L413" s="7"/>
    </row>
    <row r="414" spans="1:12" x14ac:dyDescent="0.25">
      <c r="A414" s="7">
        <v>3764362</v>
      </c>
      <c r="B414" s="7">
        <v>3771441</v>
      </c>
      <c r="C414" s="7">
        <v>7079</v>
      </c>
      <c r="D414" s="7" t="s">
        <v>94</v>
      </c>
      <c r="E414" s="7"/>
      <c r="F414" s="7"/>
      <c r="G414" s="7" t="s">
        <v>1375</v>
      </c>
      <c r="H414" s="7">
        <v>3770155</v>
      </c>
      <c r="I414" s="7">
        <v>3771441</v>
      </c>
      <c r="J414" s="7">
        <v>1</v>
      </c>
      <c r="K414" s="7" t="s">
        <v>111</v>
      </c>
      <c r="L414" s="7"/>
    </row>
    <row r="415" spans="1:12" x14ac:dyDescent="0.25">
      <c r="A415" s="7">
        <v>3780033</v>
      </c>
      <c r="B415" s="7">
        <v>3834193</v>
      </c>
      <c r="C415" s="7">
        <v>54160</v>
      </c>
      <c r="D415" s="7" t="s">
        <v>94</v>
      </c>
      <c r="E415" s="7"/>
      <c r="F415" s="7"/>
      <c r="G415" s="7" t="s">
        <v>1376</v>
      </c>
      <c r="H415" s="7">
        <v>3780033</v>
      </c>
      <c r="I415" s="7">
        <v>3780260</v>
      </c>
      <c r="J415" s="7">
        <v>-1</v>
      </c>
      <c r="K415" s="7" t="s">
        <v>111</v>
      </c>
      <c r="L415" s="7"/>
    </row>
    <row r="416" spans="1:12" x14ac:dyDescent="0.25">
      <c r="A416" s="7">
        <v>3780033</v>
      </c>
      <c r="B416" s="7">
        <v>3834193</v>
      </c>
      <c r="C416" s="7">
        <v>54160</v>
      </c>
      <c r="D416" s="7" t="s">
        <v>94</v>
      </c>
      <c r="E416" s="7"/>
      <c r="F416" s="7"/>
      <c r="G416" s="7" t="s">
        <v>1377</v>
      </c>
      <c r="H416" s="7">
        <v>3782703</v>
      </c>
      <c r="I416" s="7">
        <v>3783039</v>
      </c>
      <c r="J416" s="7">
        <v>-1</v>
      </c>
      <c r="K416" s="7" t="s">
        <v>111</v>
      </c>
      <c r="L416" s="7"/>
    </row>
    <row r="417" spans="1:12" x14ac:dyDescent="0.25">
      <c r="A417" s="7">
        <v>3780033</v>
      </c>
      <c r="B417" s="7">
        <v>3834193</v>
      </c>
      <c r="C417" s="7">
        <v>54160</v>
      </c>
      <c r="D417" s="7" t="s">
        <v>94</v>
      </c>
      <c r="E417" s="7"/>
      <c r="F417" s="7"/>
      <c r="G417" s="7" t="s">
        <v>1378</v>
      </c>
      <c r="H417" s="7">
        <v>3784179</v>
      </c>
      <c r="I417" s="7">
        <v>3784391</v>
      </c>
      <c r="J417" s="7">
        <v>-1</v>
      </c>
      <c r="K417" s="7" t="s">
        <v>1379</v>
      </c>
      <c r="L417" s="7"/>
    </row>
    <row r="418" spans="1:12" x14ac:dyDescent="0.25">
      <c r="A418" s="7">
        <v>3780033</v>
      </c>
      <c r="B418" s="7">
        <v>3834193</v>
      </c>
      <c r="C418" s="7">
        <v>54160</v>
      </c>
      <c r="D418" s="7" t="s">
        <v>94</v>
      </c>
      <c r="E418" s="7"/>
      <c r="F418" s="7"/>
      <c r="G418" s="7" t="s">
        <v>1380</v>
      </c>
      <c r="H418" s="7">
        <v>3785392</v>
      </c>
      <c r="I418" s="7">
        <v>3785577</v>
      </c>
      <c r="J418" s="7">
        <v>1</v>
      </c>
      <c r="K418" s="7" t="s">
        <v>1381</v>
      </c>
      <c r="L418" s="7"/>
    </row>
    <row r="419" spans="1:12" x14ac:dyDescent="0.25">
      <c r="A419" s="7">
        <v>3780033</v>
      </c>
      <c r="B419" s="7">
        <v>3834193</v>
      </c>
      <c r="C419" s="7">
        <v>54160</v>
      </c>
      <c r="D419" s="7" t="s">
        <v>94</v>
      </c>
      <c r="E419" s="7"/>
      <c r="F419" s="7"/>
      <c r="G419" s="7" t="s">
        <v>1382</v>
      </c>
      <c r="H419" s="7">
        <v>3786723</v>
      </c>
      <c r="I419" s="7">
        <v>3787102</v>
      </c>
      <c r="J419" s="7">
        <v>1</v>
      </c>
      <c r="K419" s="7" t="s">
        <v>111</v>
      </c>
      <c r="L419" s="7"/>
    </row>
    <row r="420" spans="1:12" x14ac:dyDescent="0.25">
      <c r="A420" s="7">
        <v>3780033</v>
      </c>
      <c r="B420" s="7">
        <v>3834193</v>
      </c>
      <c r="C420" s="7">
        <v>54160</v>
      </c>
      <c r="D420" s="7" t="s">
        <v>94</v>
      </c>
      <c r="E420" s="7"/>
      <c r="F420" s="7"/>
      <c r="G420" s="7" t="s">
        <v>1383</v>
      </c>
      <c r="H420" s="7">
        <v>3789358</v>
      </c>
      <c r="I420" s="7">
        <v>3789494</v>
      </c>
      <c r="J420" s="7">
        <v>1</v>
      </c>
      <c r="K420" s="7" t="s">
        <v>1384</v>
      </c>
      <c r="L420" s="7"/>
    </row>
    <row r="421" spans="1:12" ht="25" x14ac:dyDescent="0.25">
      <c r="A421" s="7">
        <v>3780033</v>
      </c>
      <c r="B421" s="7">
        <v>3834193</v>
      </c>
      <c r="C421" s="7">
        <v>54160</v>
      </c>
      <c r="D421" s="7" t="s">
        <v>94</v>
      </c>
      <c r="E421" s="7"/>
      <c r="F421" s="7"/>
      <c r="G421" s="7" t="s">
        <v>1385</v>
      </c>
      <c r="H421" s="7">
        <v>3790656</v>
      </c>
      <c r="I421" s="7">
        <v>3790968</v>
      </c>
      <c r="J421" s="7">
        <v>-1</v>
      </c>
      <c r="K421" s="7" t="s">
        <v>1386</v>
      </c>
      <c r="L421" s="7"/>
    </row>
    <row r="422" spans="1:12" x14ac:dyDescent="0.25">
      <c r="A422" s="7">
        <v>3780033</v>
      </c>
      <c r="B422" s="7">
        <v>3834193</v>
      </c>
      <c r="C422" s="7">
        <v>54160</v>
      </c>
      <c r="D422" s="7" t="s">
        <v>94</v>
      </c>
      <c r="E422" s="7"/>
      <c r="F422" s="7"/>
      <c r="G422" s="7" t="s">
        <v>1387</v>
      </c>
      <c r="H422" s="7">
        <v>3792112</v>
      </c>
      <c r="I422" s="7">
        <v>3792393</v>
      </c>
      <c r="J422" s="7">
        <v>1</v>
      </c>
      <c r="K422" s="7" t="s">
        <v>111</v>
      </c>
      <c r="L422" s="7"/>
    </row>
    <row r="423" spans="1:12" x14ac:dyDescent="0.25">
      <c r="A423" s="7">
        <v>3780033</v>
      </c>
      <c r="B423" s="7">
        <v>3834193</v>
      </c>
      <c r="C423" s="7">
        <v>54160</v>
      </c>
      <c r="D423" s="7" t="s">
        <v>94</v>
      </c>
      <c r="E423" s="7"/>
      <c r="F423" s="7"/>
      <c r="G423" s="7" t="s">
        <v>1388</v>
      </c>
      <c r="H423" s="7">
        <v>3793463</v>
      </c>
      <c r="I423" s="7">
        <v>3793710</v>
      </c>
      <c r="J423" s="7">
        <v>-1</v>
      </c>
      <c r="K423" s="7" t="s">
        <v>1389</v>
      </c>
      <c r="L423" s="7"/>
    </row>
    <row r="424" spans="1:12" x14ac:dyDescent="0.25">
      <c r="A424" s="7">
        <v>3780033</v>
      </c>
      <c r="B424" s="7">
        <v>3834193</v>
      </c>
      <c r="C424" s="7">
        <v>54160</v>
      </c>
      <c r="D424" s="7" t="s">
        <v>94</v>
      </c>
      <c r="E424" s="7"/>
      <c r="F424" s="7"/>
      <c r="G424" s="7" t="s">
        <v>1390</v>
      </c>
      <c r="H424" s="7">
        <v>3795963</v>
      </c>
      <c r="I424" s="7">
        <v>3796320</v>
      </c>
      <c r="J424" s="7">
        <v>-1</v>
      </c>
      <c r="K424" s="7" t="s">
        <v>161</v>
      </c>
      <c r="L424" s="7"/>
    </row>
    <row r="425" spans="1:12" x14ac:dyDescent="0.25">
      <c r="A425" s="7">
        <v>3780033</v>
      </c>
      <c r="B425" s="7">
        <v>3834193</v>
      </c>
      <c r="C425" s="7">
        <v>54160</v>
      </c>
      <c r="D425" s="7" t="s">
        <v>94</v>
      </c>
      <c r="E425" s="7"/>
      <c r="F425" s="7"/>
      <c r="G425" s="7" t="s">
        <v>1391</v>
      </c>
      <c r="H425" s="7">
        <v>3798543</v>
      </c>
      <c r="I425" s="7">
        <v>3798864</v>
      </c>
      <c r="J425" s="7">
        <v>1</v>
      </c>
      <c r="K425" s="7" t="s">
        <v>111</v>
      </c>
      <c r="L425" s="7"/>
    </row>
    <row r="426" spans="1:12" x14ac:dyDescent="0.25">
      <c r="A426" s="7">
        <v>3780033</v>
      </c>
      <c r="B426" s="7">
        <v>3834193</v>
      </c>
      <c r="C426" s="7">
        <v>54160</v>
      </c>
      <c r="D426" s="7" t="s">
        <v>94</v>
      </c>
      <c r="E426" s="7"/>
      <c r="F426" s="7"/>
      <c r="G426" s="7" t="s">
        <v>1392</v>
      </c>
      <c r="H426" s="7">
        <v>3799932</v>
      </c>
      <c r="I426" s="7">
        <v>3800158</v>
      </c>
      <c r="J426" s="7">
        <v>1</v>
      </c>
      <c r="K426" s="7" t="s">
        <v>111</v>
      </c>
      <c r="L426" s="7"/>
    </row>
    <row r="427" spans="1:12" x14ac:dyDescent="0.25">
      <c r="A427" s="7">
        <v>3780033</v>
      </c>
      <c r="B427" s="7">
        <v>3834193</v>
      </c>
      <c r="C427" s="7">
        <v>54160</v>
      </c>
      <c r="D427" s="7" t="s">
        <v>94</v>
      </c>
      <c r="E427" s="7"/>
      <c r="F427" s="7"/>
      <c r="G427" s="7" t="s">
        <v>1393</v>
      </c>
      <c r="H427" s="7">
        <v>3801161</v>
      </c>
      <c r="I427" s="7">
        <v>3801541</v>
      </c>
      <c r="J427" s="7">
        <v>1</v>
      </c>
      <c r="K427" s="7" t="s">
        <v>1394</v>
      </c>
      <c r="L427" s="7"/>
    </row>
    <row r="428" spans="1:12" x14ac:dyDescent="0.25">
      <c r="A428" s="7">
        <v>3780033</v>
      </c>
      <c r="B428" s="7">
        <v>3834193</v>
      </c>
      <c r="C428" s="7">
        <v>54160</v>
      </c>
      <c r="D428" s="7" t="s">
        <v>94</v>
      </c>
      <c r="E428" s="7"/>
      <c r="F428" s="7"/>
      <c r="G428" s="7" t="s">
        <v>1395</v>
      </c>
      <c r="H428" s="7">
        <v>3802592</v>
      </c>
      <c r="I428" s="7">
        <v>3802935</v>
      </c>
      <c r="J428" s="7">
        <v>-1</v>
      </c>
      <c r="K428" s="7" t="s">
        <v>111</v>
      </c>
      <c r="L428" s="7"/>
    </row>
    <row r="429" spans="1:12" x14ac:dyDescent="0.25">
      <c r="A429" s="7">
        <v>3780033</v>
      </c>
      <c r="B429" s="7">
        <v>3834193</v>
      </c>
      <c r="C429" s="7">
        <v>54160</v>
      </c>
      <c r="D429" s="7" t="s">
        <v>94</v>
      </c>
      <c r="E429" s="7"/>
      <c r="F429" s="7"/>
      <c r="G429" s="7" t="s">
        <v>1396</v>
      </c>
      <c r="H429" s="7">
        <v>3803936</v>
      </c>
      <c r="I429" s="7">
        <v>3804371</v>
      </c>
      <c r="J429" s="7">
        <v>-1</v>
      </c>
      <c r="K429" s="7" t="s">
        <v>1397</v>
      </c>
      <c r="L429" s="7"/>
    </row>
    <row r="430" spans="1:12" x14ac:dyDescent="0.25">
      <c r="A430" s="7">
        <v>3780033</v>
      </c>
      <c r="B430" s="7">
        <v>3834193</v>
      </c>
      <c r="C430" s="7">
        <v>54160</v>
      </c>
      <c r="D430" s="7" t="s">
        <v>94</v>
      </c>
      <c r="E430" s="7"/>
      <c r="F430" s="7"/>
      <c r="G430" s="7" t="s">
        <v>1398</v>
      </c>
      <c r="H430" s="7">
        <v>3806800</v>
      </c>
      <c r="I430" s="7">
        <v>3807180</v>
      </c>
      <c r="J430" s="7">
        <v>1</v>
      </c>
      <c r="K430" s="7" t="s">
        <v>111</v>
      </c>
      <c r="L430" s="7"/>
    </row>
    <row r="431" spans="1:12" x14ac:dyDescent="0.25">
      <c r="A431" s="7">
        <v>3780033</v>
      </c>
      <c r="B431" s="7">
        <v>3834193</v>
      </c>
      <c r="C431" s="7">
        <v>54160</v>
      </c>
      <c r="D431" s="7" t="s">
        <v>94</v>
      </c>
      <c r="E431" s="7"/>
      <c r="F431" s="7"/>
      <c r="G431" s="7" t="s">
        <v>1399</v>
      </c>
      <c r="H431" s="7">
        <v>3807180</v>
      </c>
      <c r="I431" s="7">
        <v>3807296</v>
      </c>
      <c r="J431" s="7">
        <v>1</v>
      </c>
      <c r="K431" s="7" t="s">
        <v>212</v>
      </c>
      <c r="L431" s="7"/>
    </row>
    <row r="432" spans="1:12" x14ac:dyDescent="0.25">
      <c r="A432" s="7">
        <v>3780033</v>
      </c>
      <c r="B432" s="7">
        <v>3834193</v>
      </c>
      <c r="C432" s="7">
        <v>54160</v>
      </c>
      <c r="D432" s="7" t="s">
        <v>94</v>
      </c>
      <c r="E432" s="7"/>
      <c r="F432" s="7"/>
      <c r="G432" s="7" t="s">
        <v>1400</v>
      </c>
      <c r="H432" s="7">
        <v>3809556</v>
      </c>
      <c r="I432" s="7">
        <v>3809895</v>
      </c>
      <c r="J432" s="7">
        <v>-1</v>
      </c>
      <c r="K432" s="7" t="s">
        <v>1401</v>
      </c>
      <c r="L432" s="7"/>
    </row>
    <row r="433" spans="1:12" x14ac:dyDescent="0.25">
      <c r="A433" s="7">
        <v>3780033</v>
      </c>
      <c r="B433" s="7">
        <v>3834193</v>
      </c>
      <c r="C433" s="7">
        <v>54160</v>
      </c>
      <c r="D433" s="7" t="s">
        <v>94</v>
      </c>
      <c r="E433" s="7"/>
      <c r="F433" s="7"/>
      <c r="G433" s="7" t="s">
        <v>1402</v>
      </c>
      <c r="H433" s="7">
        <v>3810896</v>
      </c>
      <c r="I433" s="7">
        <v>3811294</v>
      </c>
      <c r="J433" s="7">
        <v>1</v>
      </c>
      <c r="K433" s="7" t="s">
        <v>111</v>
      </c>
      <c r="L433" s="7"/>
    </row>
    <row r="434" spans="1:12" x14ac:dyDescent="0.25">
      <c r="A434" s="7">
        <v>3780033</v>
      </c>
      <c r="B434" s="7">
        <v>3834193</v>
      </c>
      <c r="C434" s="7">
        <v>54160</v>
      </c>
      <c r="D434" s="7" t="s">
        <v>94</v>
      </c>
      <c r="E434" s="7"/>
      <c r="F434" s="7"/>
      <c r="G434" s="7" t="s">
        <v>1403</v>
      </c>
      <c r="H434" s="7">
        <v>3812402</v>
      </c>
      <c r="I434" s="7">
        <v>3812637</v>
      </c>
      <c r="J434" s="7">
        <v>1</v>
      </c>
      <c r="K434" s="7" t="s">
        <v>1404</v>
      </c>
      <c r="L434" s="7"/>
    </row>
    <row r="435" spans="1:12" x14ac:dyDescent="0.25">
      <c r="A435" s="7">
        <v>3780033</v>
      </c>
      <c r="B435" s="7">
        <v>3834193</v>
      </c>
      <c r="C435" s="7">
        <v>54160</v>
      </c>
      <c r="D435" s="7" t="s">
        <v>94</v>
      </c>
      <c r="E435" s="7"/>
      <c r="F435" s="7" t="s">
        <v>1405</v>
      </c>
      <c r="G435" s="7" t="s">
        <v>1406</v>
      </c>
      <c r="H435" s="7">
        <v>3813648</v>
      </c>
      <c r="I435" s="7">
        <v>3814007</v>
      </c>
      <c r="J435" s="7">
        <v>-1</v>
      </c>
      <c r="K435" s="7" t="s">
        <v>1407</v>
      </c>
      <c r="L435" s="7"/>
    </row>
    <row r="436" spans="1:12" x14ac:dyDescent="0.25">
      <c r="A436" s="7">
        <v>3780033</v>
      </c>
      <c r="B436" s="7">
        <v>3834193</v>
      </c>
      <c r="C436" s="7">
        <v>54160</v>
      </c>
      <c r="D436" s="7" t="s">
        <v>94</v>
      </c>
      <c r="E436" s="7"/>
      <c r="F436" s="7"/>
      <c r="G436" s="7" t="s">
        <v>1408</v>
      </c>
      <c r="H436" s="7">
        <v>3815040</v>
      </c>
      <c r="I436" s="7">
        <v>3815324</v>
      </c>
      <c r="J436" s="7">
        <v>1</v>
      </c>
      <c r="K436" s="7" t="s">
        <v>111</v>
      </c>
      <c r="L436" s="7"/>
    </row>
    <row r="437" spans="1:12" x14ac:dyDescent="0.25">
      <c r="A437" s="7">
        <v>3780033</v>
      </c>
      <c r="B437" s="7">
        <v>3834193</v>
      </c>
      <c r="C437" s="7">
        <v>54160</v>
      </c>
      <c r="D437" s="7" t="s">
        <v>94</v>
      </c>
      <c r="E437" s="7"/>
      <c r="F437" s="7"/>
      <c r="G437" s="7" t="s">
        <v>1409</v>
      </c>
      <c r="H437" s="7">
        <v>3816325</v>
      </c>
      <c r="I437" s="7">
        <v>3816519</v>
      </c>
      <c r="J437" s="7">
        <v>-1</v>
      </c>
      <c r="K437" s="7" t="s">
        <v>111</v>
      </c>
      <c r="L437" s="7"/>
    </row>
    <row r="438" spans="1:12" x14ac:dyDescent="0.25">
      <c r="A438" s="7">
        <v>3780033</v>
      </c>
      <c r="B438" s="7">
        <v>3834193</v>
      </c>
      <c r="C438" s="7">
        <v>54160</v>
      </c>
      <c r="D438" s="7" t="s">
        <v>94</v>
      </c>
      <c r="E438" s="7"/>
      <c r="F438" s="7"/>
      <c r="G438" s="7" t="s">
        <v>1410</v>
      </c>
      <c r="H438" s="7">
        <v>3816516</v>
      </c>
      <c r="I438" s="7">
        <v>3816651</v>
      </c>
      <c r="J438" s="7">
        <v>-1</v>
      </c>
      <c r="K438" s="7" t="s">
        <v>1411</v>
      </c>
      <c r="L438" s="7"/>
    </row>
    <row r="439" spans="1:12" x14ac:dyDescent="0.25">
      <c r="A439" s="7">
        <v>3780033</v>
      </c>
      <c r="B439" s="7">
        <v>3834193</v>
      </c>
      <c r="C439" s="7">
        <v>54160</v>
      </c>
      <c r="D439" s="7" t="s">
        <v>94</v>
      </c>
      <c r="E439" s="7"/>
      <c r="F439" s="7"/>
      <c r="G439" s="7" t="s">
        <v>1412</v>
      </c>
      <c r="H439" s="7">
        <v>3820154</v>
      </c>
      <c r="I439" s="7">
        <v>3820608</v>
      </c>
      <c r="J439" s="7">
        <v>1</v>
      </c>
      <c r="K439" s="7" t="s">
        <v>111</v>
      </c>
      <c r="L439" s="7"/>
    </row>
    <row r="440" spans="1:12" x14ac:dyDescent="0.25">
      <c r="A440" s="7">
        <v>3780033</v>
      </c>
      <c r="B440" s="7">
        <v>3834193</v>
      </c>
      <c r="C440" s="7">
        <v>54160</v>
      </c>
      <c r="D440" s="7" t="s">
        <v>94</v>
      </c>
      <c r="E440" s="7"/>
      <c r="F440" s="7"/>
      <c r="G440" s="7" t="s">
        <v>1413</v>
      </c>
      <c r="H440" s="7">
        <v>3821609</v>
      </c>
      <c r="I440" s="7">
        <v>3821963</v>
      </c>
      <c r="J440" s="7">
        <v>1</v>
      </c>
      <c r="K440" s="7" t="s">
        <v>111</v>
      </c>
      <c r="L440" s="7"/>
    </row>
    <row r="441" spans="1:12" x14ac:dyDescent="0.25">
      <c r="A441" s="7">
        <v>3780033</v>
      </c>
      <c r="B441" s="7">
        <v>3834193</v>
      </c>
      <c r="C441" s="7">
        <v>54160</v>
      </c>
      <c r="D441" s="7" t="s">
        <v>94</v>
      </c>
      <c r="E441" s="7"/>
      <c r="F441" s="7"/>
      <c r="G441" s="7" t="s">
        <v>1414</v>
      </c>
      <c r="H441" s="7">
        <v>3825532</v>
      </c>
      <c r="I441" s="7">
        <v>3825839</v>
      </c>
      <c r="J441" s="7">
        <v>-1</v>
      </c>
      <c r="K441" s="7" t="s">
        <v>111</v>
      </c>
      <c r="L441" s="7"/>
    </row>
    <row r="442" spans="1:12" x14ac:dyDescent="0.25">
      <c r="A442" s="7">
        <v>3780033</v>
      </c>
      <c r="B442" s="7">
        <v>3834193</v>
      </c>
      <c r="C442" s="7">
        <v>54160</v>
      </c>
      <c r="D442" s="7" t="s">
        <v>94</v>
      </c>
      <c r="E442" s="7"/>
      <c r="F442" s="7"/>
      <c r="G442" s="7" t="s">
        <v>1415</v>
      </c>
      <c r="H442" s="7">
        <v>3829643</v>
      </c>
      <c r="I442" s="7">
        <v>3829999</v>
      </c>
      <c r="J442" s="7">
        <v>-1</v>
      </c>
      <c r="K442" s="7" t="s">
        <v>1416</v>
      </c>
      <c r="L442" s="7"/>
    </row>
    <row r="443" spans="1:12" ht="25" x14ac:dyDescent="0.25">
      <c r="A443" s="7">
        <v>3780033</v>
      </c>
      <c r="B443" s="7">
        <v>3834193</v>
      </c>
      <c r="C443" s="7">
        <v>54160</v>
      </c>
      <c r="D443" s="7" t="s">
        <v>94</v>
      </c>
      <c r="E443" s="7"/>
      <c r="F443" s="7"/>
      <c r="G443" s="7" t="s">
        <v>1417</v>
      </c>
      <c r="H443" s="7">
        <v>3831004</v>
      </c>
      <c r="I443" s="7">
        <v>3831485</v>
      </c>
      <c r="J443" s="7">
        <v>1</v>
      </c>
      <c r="K443" s="7" t="s">
        <v>1418</v>
      </c>
      <c r="L443" s="7"/>
    </row>
    <row r="444" spans="1:12" x14ac:dyDescent="0.25">
      <c r="A444" s="7">
        <v>3780033</v>
      </c>
      <c r="B444" s="7">
        <v>3834193</v>
      </c>
      <c r="C444" s="7">
        <v>54160</v>
      </c>
      <c r="D444" s="7" t="s">
        <v>94</v>
      </c>
      <c r="E444" s="7"/>
      <c r="F444" s="7"/>
      <c r="G444" s="7" t="s">
        <v>1419</v>
      </c>
      <c r="H444" s="7">
        <v>3833783</v>
      </c>
      <c r="I444" s="7">
        <v>3834193</v>
      </c>
      <c r="J444" s="7">
        <v>1</v>
      </c>
      <c r="K444" s="7" t="s">
        <v>743</v>
      </c>
      <c r="L444" s="7"/>
    </row>
    <row r="445" spans="1:12" x14ac:dyDescent="0.25">
      <c r="A445" s="7">
        <v>3837107</v>
      </c>
      <c r="B445" s="7">
        <v>3842923</v>
      </c>
      <c r="C445" s="7">
        <v>5816</v>
      </c>
      <c r="D445" s="7" t="s">
        <v>94</v>
      </c>
      <c r="E445" s="7"/>
      <c r="F445" s="7"/>
      <c r="G445" s="7" t="s">
        <v>1420</v>
      </c>
      <c r="H445" s="7">
        <v>3837107</v>
      </c>
      <c r="I445" s="7">
        <v>3837399</v>
      </c>
      <c r="J445" s="7">
        <v>-1</v>
      </c>
      <c r="K445" s="7" t="s">
        <v>111</v>
      </c>
      <c r="L445" s="7"/>
    </row>
    <row r="446" spans="1:12" x14ac:dyDescent="0.25">
      <c r="A446" s="7">
        <v>3837107</v>
      </c>
      <c r="B446" s="7">
        <v>3842923</v>
      </c>
      <c r="C446" s="7">
        <v>5816</v>
      </c>
      <c r="D446" s="7" t="s">
        <v>94</v>
      </c>
      <c r="E446" s="7"/>
      <c r="F446" s="7"/>
      <c r="G446" s="7" t="s">
        <v>1421</v>
      </c>
      <c r="H446" s="7">
        <v>3838410</v>
      </c>
      <c r="I446" s="7">
        <v>3838562</v>
      </c>
      <c r="J446" s="7">
        <v>1</v>
      </c>
      <c r="K446" s="7" t="s">
        <v>111</v>
      </c>
      <c r="L446" s="7"/>
    </row>
    <row r="447" spans="1:12" x14ac:dyDescent="0.25">
      <c r="A447" s="7">
        <v>3837107</v>
      </c>
      <c r="B447" s="7">
        <v>3842923</v>
      </c>
      <c r="C447" s="7">
        <v>5816</v>
      </c>
      <c r="D447" s="7" t="s">
        <v>94</v>
      </c>
      <c r="E447" s="7"/>
      <c r="F447" s="7"/>
      <c r="G447" s="7" t="s">
        <v>1422</v>
      </c>
      <c r="H447" s="7">
        <v>3838559</v>
      </c>
      <c r="I447" s="7">
        <v>3838754</v>
      </c>
      <c r="J447" s="7">
        <v>1</v>
      </c>
      <c r="K447" s="7" t="s">
        <v>111</v>
      </c>
      <c r="L447" s="7"/>
    </row>
    <row r="448" spans="1:12" x14ac:dyDescent="0.25">
      <c r="A448" s="7">
        <v>3837107</v>
      </c>
      <c r="B448" s="7">
        <v>3842923</v>
      </c>
      <c r="C448" s="7">
        <v>5816</v>
      </c>
      <c r="D448" s="7" t="s">
        <v>94</v>
      </c>
      <c r="E448" s="7"/>
      <c r="F448" s="7"/>
      <c r="G448" s="7" t="s">
        <v>1423</v>
      </c>
      <c r="H448" s="7">
        <v>3839765</v>
      </c>
      <c r="I448" s="7">
        <v>3840047</v>
      </c>
      <c r="J448" s="7">
        <v>-1</v>
      </c>
      <c r="K448" s="7" t="s">
        <v>1424</v>
      </c>
      <c r="L448" s="7"/>
    </row>
    <row r="449" spans="1:12" x14ac:dyDescent="0.25">
      <c r="A449" s="7">
        <v>3837107</v>
      </c>
      <c r="B449" s="7">
        <v>3842923</v>
      </c>
      <c r="C449" s="7">
        <v>5816</v>
      </c>
      <c r="D449" s="7" t="s">
        <v>94</v>
      </c>
      <c r="E449" s="7"/>
      <c r="F449" s="7"/>
      <c r="G449" s="7" t="s">
        <v>1425</v>
      </c>
      <c r="H449" s="7">
        <v>3841048</v>
      </c>
      <c r="I449" s="7">
        <v>3841489</v>
      </c>
      <c r="J449" s="7">
        <v>1</v>
      </c>
      <c r="K449" s="7" t="s">
        <v>446</v>
      </c>
      <c r="L449" s="7"/>
    </row>
    <row r="450" spans="1:12" x14ac:dyDescent="0.25">
      <c r="A450" s="7">
        <v>3837107</v>
      </c>
      <c r="B450" s="7">
        <v>3842923</v>
      </c>
      <c r="C450" s="7">
        <v>5816</v>
      </c>
      <c r="D450" s="7" t="s">
        <v>94</v>
      </c>
      <c r="E450" s="7"/>
      <c r="F450" s="7"/>
      <c r="G450" s="7" t="s">
        <v>1426</v>
      </c>
      <c r="H450" s="7">
        <v>3842490</v>
      </c>
      <c r="I450" s="7">
        <v>3842923</v>
      </c>
      <c r="J450" s="7">
        <v>1</v>
      </c>
      <c r="K450" s="7" t="s">
        <v>111</v>
      </c>
      <c r="L450" s="7"/>
    </row>
    <row r="451" spans="1:12" x14ac:dyDescent="0.25">
      <c r="A451" s="7">
        <v>4276438</v>
      </c>
      <c r="B451" s="7">
        <v>4349265</v>
      </c>
      <c r="C451" s="7">
        <v>72827</v>
      </c>
      <c r="D451" s="7" t="s">
        <v>94</v>
      </c>
      <c r="E451" s="7"/>
      <c r="F451" s="7"/>
      <c r="G451" s="7" t="s">
        <v>1427</v>
      </c>
      <c r="H451" s="7">
        <v>4276438</v>
      </c>
      <c r="I451" s="7">
        <v>4276962</v>
      </c>
      <c r="J451" s="7">
        <v>1</v>
      </c>
      <c r="K451" s="7" t="s">
        <v>1428</v>
      </c>
      <c r="L451" s="7"/>
    </row>
    <row r="452" spans="1:12" x14ac:dyDescent="0.25">
      <c r="A452" s="7">
        <v>4276438</v>
      </c>
      <c r="B452" s="7">
        <v>4349265</v>
      </c>
      <c r="C452" s="7">
        <v>72827</v>
      </c>
      <c r="D452" s="7" t="s">
        <v>94</v>
      </c>
      <c r="E452" s="7"/>
      <c r="F452" s="7"/>
      <c r="G452" s="7" t="s">
        <v>1429</v>
      </c>
      <c r="H452" s="7">
        <v>4277211</v>
      </c>
      <c r="I452" s="7">
        <v>4277348</v>
      </c>
      <c r="J452" s="7">
        <v>1</v>
      </c>
      <c r="K452" s="7" t="s">
        <v>111</v>
      </c>
      <c r="L452" s="7"/>
    </row>
    <row r="453" spans="1:12" x14ac:dyDescent="0.25">
      <c r="A453" s="7">
        <v>4276438</v>
      </c>
      <c r="B453" s="7">
        <v>4349265</v>
      </c>
      <c r="C453" s="7">
        <v>72827</v>
      </c>
      <c r="D453" s="7" t="s">
        <v>94</v>
      </c>
      <c r="E453" s="7"/>
      <c r="F453" s="7"/>
      <c r="G453" s="7" t="s">
        <v>1430</v>
      </c>
      <c r="H453" s="7">
        <v>4278594</v>
      </c>
      <c r="I453" s="7">
        <v>4278876</v>
      </c>
      <c r="J453" s="7">
        <v>1</v>
      </c>
      <c r="K453" s="7" t="s">
        <v>111</v>
      </c>
      <c r="L453" s="7"/>
    </row>
    <row r="454" spans="1:12" x14ac:dyDescent="0.25">
      <c r="A454" s="7">
        <v>4276438</v>
      </c>
      <c r="B454" s="7">
        <v>4349265</v>
      </c>
      <c r="C454" s="7">
        <v>72827</v>
      </c>
      <c r="D454" s="7" t="s">
        <v>94</v>
      </c>
      <c r="E454" s="7"/>
      <c r="F454" s="7"/>
      <c r="G454" s="7" t="s">
        <v>1431</v>
      </c>
      <c r="H454" s="7">
        <v>4279902</v>
      </c>
      <c r="I454" s="7">
        <v>4280379</v>
      </c>
      <c r="J454" s="7">
        <v>1</v>
      </c>
      <c r="K454" s="7" t="s">
        <v>111</v>
      </c>
      <c r="L454" s="7"/>
    </row>
    <row r="455" spans="1:12" x14ac:dyDescent="0.25">
      <c r="A455" s="7">
        <v>4276438</v>
      </c>
      <c r="B455" s="7">
        <v>4349265</v>
      </c>
      <c r="C455" s="7">
        <v>72827</v>
      </c>
      <c r="D455" s="7" t="s">
        <v>94</v>
      </c>
      <c r="E455" s="7"/>
      <c r="F455" s="7"/>
      <c r="G455" s="7" t="s">
        <v>1432</v>
      </c>
      <c r="H455" s="7">
        <v>4281410</v>
      </c>
      <c r="I455" s="7">
        <v>4281678</v>
      </c>
      <c r="J455" s="7">
        <v>1</v>
      </c>
      <c r="K455" s="7" t="s">
        <v>255</v>
      </c>
      <c r="L455" s="7"/>
    </row>
    <row r="456" spans="1:12" x14ac:dyDescent="0.25">
      <c r="A456" s="7">
        <v>4276438</v>
      </c>
      <c r="B456" s="7">
        <v>4349265</v>
      </c>
      <c r="C456" s="7">
        <v>72827</v>
      </c>
      <c r="D456" s="7" t="s">
        <v>94</v>
      </c>
      <c r="E456" s="7"/>
      <c r="F456" s="7"/>
      <c r="G456" s="7" t="s">
        <v>1433</v>
      </c>
      <c r="H456" s="7">
        <v>4285121</v>
      </c>
      <c r="I456" s="7">
        <v>4285410</v>
      </c>
      <c r="J456" s="7">
        <v>1</v>
      </c>
      <c r="K456" s="7" t="s">
        <v>255</v>
      </c>
      <c r="L456" s="7"/>
    </row>
    <row r="457" spans="1:12" x14ac:dyDescent="0.25">
      <c r="A457" s="7">
        <v>4276438</v>
      </c>
      <c r="B457" s="7">
        <v>4349265</v>
      </c>
      <c r="C457" s="7">
        <v>72827</v>
      </c>
      <c r="D457" s="7" t="s">
        <v>94</v>
      </c>
      <c r="E457" s="7"/>
      <c r="F457" s="7"/>
      <c r="G457" s="7" t="s">
        <v>1434</v>
      </c>
      <c r="H457" s="7">
        <v>4286411</v>
      </c>
      <c r="I457" s="7">
        <v>4286582</v>
      </c>
      <c r="J457" s="7">
        <v>1</v>
      </c>
      <c r="K457" s="7" t="s">
        <v>1435</v>
      </c>
      <c r="L457" s="7"/>
    </row>
    <row r="458" spans="1:12" x14ac:dyDescent="0.25">
      <c r="A458" s="7">
        <v>4276438</v>
      </c>
      <c r="B458" s="7">
        <v>4349265</v>
      </c>
      <c r="C458" s="7">
        <v>72827</v>
      </c>
      <c r="D458" s="7" t="s">
        <v>94</v>
      </c>
      <c r="E458" s="7"/>
      <c r="F458" s="7"/>
      <c r="G458" s="7" t="s">
        <v>1436</v>
      </c>
      <c r="H458" s="7">
        <v>4287837</v>
      </c>
      <c r="I458" s="7">
        <v>4288003</v>
      </c>
      <c r="J458" s="7">
        <v>1</v>
      </c>
      <c r="K458" s="7" t="s">
        <v>1437</v>
      </c>
      <c r="L458" s="7"/>
    </row>
    <row r="459" spans="1:12" x14ac:dyDescent="0.25">
      <c r="A459" s="7">
        <v>4276438</v>
      </c>
      <c r="B459" s="7">
        <v>4349265</v>
      </c>
      <c r="C459" s="7">
        <v>72827</v>
      </c>
      <c r="D459" s="7" t="s">
        <v>94</v>
      </c>
      <c r="E459" s="7"/>
      <c r="F459" s="7"/>
      <c r="G459" s="7" t="s">
        <v>1438</v>
      </c>
      <c r="H459" s="7">
        <v>4289004</v>
      </c>
      <c r="I459" s="7">
        <v>4289389</v>
      </c>
      <c r="J459" s="7">
        <v>-1</v>
      </c>
      <c r="K459" s="7" t="s">
        <v>1439</v>
      </c>
      <c r="L459" s="7"/>
    </row>
    <row r="460" spans="1:12" x14ac:dyDescent="0.25">
      <c r="A460" s="7">
        <v>4276438</v>
      </c>
      <c r="B460" s="7">
        <v>4349265</v>
      </c>
      <c r="C460" s="7">
        <v>72827</v>
      </c>
      <c r="D460" s="7" t="s">
        <v>94</v>
      </c>
      <c r="E460" s="7"/>
      <c r="F460" s="7"/>
      <c r="G460" s="7" t="s">
        <v>1440</v>
      </c>
      <c r="H460" s="7">
        <v>4290390</v>
      </c>
      <c r="I460" s="7">
        <v>4290613</v>
      </c>
      <c r="J460" s="7">
        <v>1</v>
      </c>
      <c r="K460" s="7" t="s">
        <v>111</v>
      </c>
      <c r="L460" s="7"/>
    </row>
    <row r="461" spans="1:12" x14ac:dyDescent="0.25">
      <c r="A461" s="7">
        <v>4276438</v>
      </c>
      <c r="B461" s="7">
        <v>4349265</v>
      </c>
      <c r="C461" s="7">
        <v>72827</v>
      </c>
      <c r="D461" s="7" t="s">
        <v>94</v>
      </c>
      <c r="E461" s="7"/>
      <c r="F461" s="7"/>
      <c r="G461" s="7" t="s">
        <v>1441</v>
      </c>
      <c r="H461" s="7">
        <v>4291757</v>
      </c>
      <c r="I461" s="7">
        <v>4291951</v>
      </c>
      <c r="J461" s="7">
        <v>-1</v>
      </c>
      <c r="K461" s="7" t="s">
        <v>1442</v>
      </c>
      <c r="L461" s="7"/>
    </row>
    <row r="462" spans="1:12" x14ac:dyDescent="0.25">
      <c r="A462" s="7">
        <v>4276438</v>
      </c>
      <c r="B462" s="7">
        <v>4349265</v>
      </c>
      <c r="C462" s="7">
        <v>72827</v>
      </c>
      <c r="D462" s="7" t="s">
        <v>94</v>
      </c>
      <c r="E462" s="7"/>
      <c r="F462" s="7"/>
      <c r="G462" s="7" t="s">
        <v>1443</v>
      </c>
      <c r="H462" s="7">
        <v>4291970</v>
      </c>
      <c r="I462" s="7">
        <v>4292169</v>
      </c>
      <c r="J462" s="7">
        <v>-1</v>
      </c>
      <c r="K462" s="7" t="s">
        <v>383</v>
      </c>
      <c r="L462" s="7"/>
    </row>
    <row r="463" spans="1:12" x14ac:dyDescent="0.25">
      <c r="A463" s="7">
        <v>4276438</v>
      </c>
      <c r="B463" s="7">
        <v>4349265</v>
      </c>
      <c r="C463" s="7">
        <v>72827</v>
      </c>
      <c r="D463" s="7" t="s">
        <v>94</v>
      </c>
      <c r="E463" s="7"/>
      <c r="F463" s="7"/>
      <c r="G463" s="7" t="s">
        <v>1444</v>
      </c>
      <c r="H463" s="7">
        <v>4294470</v>
      </c>
      <c r="I463" s="7">
        <v>4294823</v>
      </c>
      <c r="J463" s="7">
        <v>-1</v>
      </c>
      <c r="K463" s="7" t="s">
        <v>1445</v>
      </c>
      <c r="L463" s="7"/>
    </row>
    <row r="464" spans="1:12" x14ac:dyDescent="0.25">
      <c r="A464" s="7">
        <v>4276438</v>
      </c>
      <c r="B464" s="7">
        <v>4349265</v>
      </c>
      <c r="C464" s="7">
        <v>72827</v>
      </c>
      <c r="D464" s="7" t="s">
        <v>94</v>
      </c>
      <c r="E464" s="7"/>
      <c r="F464" s="7"/>
      <c r="G464" s="7" t="s">
        <v>1446</v>
      </c>
      <c r="H464" s="7">
        <v>4295864</v>
      </c>
      <c r="I464" s="7">
        <v>4296316</v>
      </c>
      <c r="J464" s="7">
        <v>1</v>
      </c>
      <c r="K464" s="7" t="s">
        <v>111</v>
      </c>
      <c r="L464" s="7"/>
    </row>
    <row r="465" spans="1:12" x14ac:dyDescent="0.25">
      <c r="A465" s="7">
        <v>4276438</v>
      </c>
      <c r="B465" s="7">
        <v>4349265</v>
      </c>
      <c r="C465" s="7">
        <v>72827</v>
      </c>
      <c r="D465" s="7" t="s">
        <v>94</v>
      </c>
      <c r="E465" s="7"/>
      <c r="F465" s="7" t="s">
        <v>1447</v>
      </c>
      <c r="G465" s="7" t="s">
        <v>1448</v>
      </c>
      <c r="H465" s="7">
        <v>4297391</v>
      </c>
      <c r="I465" s="7">
        <v>4297735</v>
      </c>
      <c r="J465" s="7">
        <v>-1</v>
      </c>
      <c r="K465" s="7" t="s">
        <v>1449</v>
      </c>
      <c r="L465" s="7"/>
    </row>
    <row r="466" spans="1:12" x14ac:dyDescent="0.25">
      <c r="A466" s="7">
        <v>4276438</v>
      </c>
      <c r="B466" s="7">
        <v>4349265</v>
      </c>
      <c r="C466" s="7">
        <v>72827</v>
      </c>
      <c r="D466" s="7" t="s">
        <v>94</v>
      </c>
      <c r="E466" s="7"/>
      <c r="F466" s="7"/>
      <c r="G466" s="7" t="s">
        <v>1450</v>
      </c>
      <c r="H466" s="7">
        <v>4298758</v>
      </c>
      <c r="I466" s="7">
        <v>4298850</v>
      </c>
      <c r="J466" s="7">
        <v>1</v>
      </c>
      <c r="K466" s="7" t="s">
        <v>212</v>
      </c>
      <c r="L466" s="7"/>
    </row>
    <row r="467" spans="1:12" x14ac:dyDescent="0.25">
      <c r="A467" s="7">
        <v>4276438</v>
      </c>
      <c r="B467" s="7">
        <v>4349265</v>
      </c>
      <c r="C467" s="7">
        <v>72827</v>
      </c>
      <c r="D467" s="7" t="s">
        <v>94</v>
      </c>
      <c r="E467" s="7"/>
      <c r="F467" s="7"/>
      <c r="G467" s="7" t="s">
        <v>1451</v>
      </c>
      <c r="H467" s="7">
        <v>4298895</v>
      </c>
      <c r="I467" s="7">
        <v>4298980</v>
      </c>
      <c r="J467" s="7">
        <v>1</v>
      </c>
      <c r="K467" s="7" t="s">
        <v>405</v>
      </c>
      <c r="L467" s="7"/>
    </row>
    <row r="468" spans="1:12" x14ac:dyDescent="0.25">
      <c r="A468" s="7">
        <v>4276438</v>
      </c>
      <c r="B468" s="7">
        <v>4349265</v>
      </c>
      <c r="C468" s="7">
        <v>72827</v>
      </c>
      <c r="D468" s="7" t="s">
        <v>94</v>
      </c>
      <c r="E468" s="7"/>
      <c r="F468" s="7"/>
      <c r="G468" s="7" t="s">
        <v>1452</v>
      </c>
      <c r="H468" s="7">
        <v>4299986</v>
      </c>
      <c r="I468" s="7">
        <v>4300258</v>
      </c>
      <c r="J468" s="7">
        <v>-1</v>
      </c>
      <c r="K468" s="7" t="s">
        <v>149</v>
      </c>
      <c r="L468" s="7"/>
    </row>
    <row r="469" spans="1:12" x14ac:dyDescent="0.25">
      <c r="A469" s="7">
        <v>4276438</v>
      </c>
      <c r="B469" s="7">
        <v>4349265</v>
      </c>
      <c r="C469" s="7">
        <v>72827</v>
      </c>
      <c r="D469" s="7" t="s">
        <v>94</v>
      </c>
      <c r="E469" s="7"/>
      <c r="F469" s="7"/>
      <c r="G469" s="7" t="s">
        <v>1453</v>
      </c>
      <c r="H469" s="7">
        <v>4301275</v>
      </c>
      <c r="I469" s="7">
        <v>4301578</v>
      </c>
      <c r="J469" s="7">
        <v>1</v>
      </c>
      <c r="K469" s="7" t="s">
        <v>111</v>
      </c>
      <c r="L469" s="7"/>
    </row>
    <row r="470" spans="1:12" x14ac:dyDescent="0.25">
      <c r="A470" s="7">
        <v>4276438</v>
      </c>
      <c r="B470" s="7">
        <v>4349265</v>
      </c>
      <c r="C470" s="7">
        <v>72827</v>
      </c>
      <c r="D470" s="7" t="s">
        <v>94</v>
      </c>
      <c r="E470" s="7"/>
      <c r="F470" s="7"/>
      <c r="G470" s="7" t="s">
        <v>1454</v>
      </c>
      <c r="H470" s="7">
        <v>4302579</v>
      </c>
      <c r="I470" s="7">
        <v>4302910</v>
      </c>
      <c r="J470" s="7">
        <v>1</v>
      </c>
      <c r="K470" s="7" t="s">
        <v>111</v>
      </c>
      <c r="L470" s="7"/>
    </row>
    <row r="471" spans="1:12" x14ac:dyDescent="0.25">
      <c r="A471" s="7">
        <v>4276438</v>
      </c>
      <c r="B471" s="7">
        <v>4349265</v>
      </c>
      <c r="C471" s="7">
        <v>72827</v>
      </c>
      <c r="D471" s="7" t="s">
        <v>94</v>
      </c>
      <c r="E471" s="7"/>
      <c r="F471" s="7"/>
      <c r="G471" s="7" t="s">
        <v>1455</v>
      </c>
      <c r="H471" s="7">
        <v>4304100</v>
      </c>
      <c r="I471" s="7">
        <v>4304288</v>
      </c>
      <c r="J471" s="7">
        <v>1</v>
      </c>
      <c r="K471" s="7" t="s">
        <v>111</v>
      </c>
      <c r="L471" s="7"/>
    </row>
    <row r="472" spans="1:12" x14ac:dyDescent="0.25">
      <c r="A472" s="7">
        <v>4276438</v>
      </c>
      <c r="B472" s="7">
        <v>4349265</v>
      </c>
      <c r="C472" s="7">
        <v>72827</v>
      </c>
      <c r="D472" s="7" t="s">
        <v>94</v>
      </c>
      <c r="E472" s="7"/>
      <c r="F472" s="7"/>
      <c r="G472" s="7" t="s">
        <v>1456</v>
      </c>
      <c r="H472" s="7">
        <v>4305886</v>
      </c>
      <c r="I472" s="7">
        <v>4306026</v>
      </c>
      <c r="J472" s="7">
        <v>-1</v>
      </c>
      <c r="K472" s="7" t="s">
        <v>212</v>
      </c>
      <c r="L472" s="7"/>
    </row>
    <row r="473" spans="1:12" x14ac:dyDescent="0.25">
      <c r="A473" s="7">
        <v>4276438</v>
      </c>
      <c r="B473" s="7">
        <v>4349265</v>
      </c>
      <c r="C473" s="7">
        <v>72827</v>
      </c>
      <c r="D473" s="7" t="s">
        <v>94</v>
      </c>
      <c r="E473" s="7"/>
      <c r="F473" s="7"/>
      <c r="G473" s="7" t="s">
        <v>1457</v>
      </c>
      <c r="H473" s="7">
        <v>4306013</v>
      </c>
      <c r="I473" s="7">
        <v>4306336</v>
      </c>
      <c r="J473" s="7">
        <v>-1</v>
      </c>
      <c r="K473" s="7" t="s">
        <v>1079</v>
      </c>
      <c r="L473" s="7"/>
    </row>
    <row r="474" spans="1:12" x14ac:dyDescent="0.25">
      <c r="A474" s="7">
        <v>4276438</v>
      </c>
      <c r="B474" s="7">
        <v>4349265</v>
      </c>
      <c r="C474" s="7">
        <v>72827</v>
      </c>
      <c r="D474" s="7" t="s">
        <v>94</v>
      </c>
      <c r="E474" s="7"/>
      <c r="F474" s="7"/>
      <c r="G474" s="7" t="s">
        <v>1458</v>
      </c>
      <c r="H474" s="7">
        <v>4307370</v>
      </c>
      <c r="I474" s="7">
        <v>4307737</v>
      </c>
      <c r="J474" s="7">
        <v>-1</v>
      </c>
      <c r="K474" s="7" t="s">
        <v>1459</v>
      </c>
      <c r="L474" s="7"/>
    </row>
    <row r="475" spans="1:12" x14ac:dyDescent="0.25">
      <c r="A475" s="7">
        <v>4276438</v>
      </c>
      <c r="B475" s="7">
        <v>4349265</v>
      </c>
      <c r="C475" s="7">
        <v>72827</v>
      </c>
      <c r="D475" s="7" t="s">
        <v>94</v>
      </c>
      <c r="E475" s="7"/>
      <c r="F475" s="7"/>
      <c r="G475" s="7" t="s">
        <v>1460</v>
      </c>
      <c r="H475" s="7">
        <v>4308738</v>
      </c>
      <c r="I475" s="7">
        <v>4309088</v>
      </c>
      <c r="J475" s="7">
        <v>1</v>
      </c>
      <c r="K475" s="7" t="s">
        <v>1461</v>
      </c>
      <c r="L475" s="7"/>
    </row>
    <row r="476" spans="1:12" x14ac:dyDescent="0.25">
      <c r="A476" s="7">
        <v>4276438</v>
      </c>
      <c r="B476" s="7">
        <v>4349265</v>
      </c>
      <c r="C476" s="7">
        <v>72827</v>
      </c>
      <c r="D476" s="7" t="s">
        <v>94</v>
      </c>
      <c r="E476" s="7"/>
      <c r="F476" s="7"/>
      <c r="G476" s="7" t="s">
        <v>1462</v>
      </c>
      <c r="H476" s="7">
        <v>4310478</v>
      </c>
      <c r="I476" s="7">
        <v>4310570</v>
      </c>
      <c r="J476" s="7">
        <v>1</v>
      </c>
      <c r="K476" s="7" t="s">
        <v>212</v>
      </c>
      <c r="L476" s="7"/>
    </row>
    <row r="477" spans="1:12" x14ac:dyDescent="0.25">
      <c r="A477" s="7">
        <v>4276438</v>
      </c>
      <c r="B477" s="7">
        <v>4349265</v>
      </c>
      <c r="C477" s="7">
        <v>72827</v>
      </c>
      <c r="D477" s="7" t="s">
        <v>94</v>
      </c>
      <c r="E477" s="7"/>
      <c r="F477" s="7"/>
      <c r="G477" s="7" t="s">
        <v>1463</v>
      </c>
      <c r="H477" s="7">
        <v>4311720</v>
      </c>
      <c r="I477" s="7">
        <v>4312018</v>
      </c>
      <c r="J477" s="7">
        <v>1</v>
      </c>
      <c r="K477" s="7" t="s">
        <v>1464</v>
      </c>
      <c r="L477" s="7"/>
    </row>
    <row r="478" spans="1:12" x14ac:dyDescent="0.25">
      <c r="A478" s="7">
        <v>4276438</v>
      </c>
      <c r="B478" s="7">
        <v>4349265</v>
      </c>
      <c r="C478" s="7">
        <v>72827</v>
      </c>
      <c r="D478" s="7" t="s">
        <v>94</v>
      </c>
      <c r="E478" s="7"/>
      <c r="F478" s="7"/>
      <c r="G478" s="7" t="s">
        <v>1465</v>
      </c>
      <c r="H478" s="7">
        <v>4313019</v>
      </c>
      <c r="I478" s="7">
        <v>4313347</v>
      </c>
      <c r="J478" s="7">
        <v>-1</v>
      </c>
      <c r="K478" s="7" t="s">
        <v>111</v>
      </c>
      <c r="L478" s="7"/>
    </row>
    <row r="479" spans="1:12" x14ac:dyDescent="0.25">
      <c r="A479" s="7">
        <v>4276438</v>
      </c>
      <c r="B479" s="7">
        <v>4349265</v>
      </c>
      <c r="C479" s="7">
        <v>72827</v>
      </c>
      <c r="D479" s="7" t="s">
        <v>94</v>
      </c>
      <c r="E479" s="7"/>
      <c r="F479" s="7"/>
      <c r="G479" s="7" t="s">
        <v>1466</v>
      </c>
      <c r="H479" s="7">
        <v>4315722</v>
      </c>
      <c r="I479" s="7">
        <v>4316224</v>
      </c>
      <c r="J479" s="7">
        <v>1</v>
      </c>
      <c r="K479" s="7" t="s">
        <v>111</v>
      </c>
      <c r="L479" s="7"/>
    </row>
    <row r="480" spans="1:12" x14ac:dyDescent="0.25">
      <c r="A480" s="7">
        <v>4276438</v>
      </c>
      <c r="B480" s="7">
        <v>4349265</v>
      </c>
      <c r="C480" s="7">
        <v>72827</v>
      </c>
      <c r="D480" s="7" t="s">
        <v>94</v>
      </c>
      <c r="E480" s="7"/>
      <c r="F480" s="7"/>
      <c r="G480" s="7" t="s">
        <v>1467</v>
      </c>
      <c r="H480" s="7">
        <v>4317241</v>
      </c>
      <c r="I480" s="7">
        <v>4317558</v>
      </c>
      <c r="J480" s="7">
        <v>-1</v>
      </c>
      <c r="K480" s="7" t="s">
        <v>1468</v>
      </c>
      <c r="L480" s="7"/>
    </row>
    <row r="481" spans="1:12" x14ac:dyDescent="0.25">
      <c r="A481" s="7">
        <v>4276438</v>
      </c>
      <c r="B481" s="7">
        <v>4349265</v>
      </c>
      <c r="C481" s="7">
        <v>72827</v>
      </c>
      <c r="D481" s="7" t="s">
        <v>94</v>
      </c>
      <c r="E481" s="7"/>
      <c r="F481" s="7"/>
      <c r="G481" s="7" t="s">
        <v>1469</v>
      </c>
      <c r="H481" s="7">
        <v>4319922</v>
      </c>
      <c r="I481" s="7">
        <v>4320100</v>
      </c>
      <c r="J481" s="7">
        <v>-1</v>
      </c>
      <c r="K481" s="7" t="s">
        <v>1470</v>
      </c>
      <c r="L481" s="7"/>
    </row>
    <row r="482" spans="1:12" x14ac:dyDescent="0.25">
      <c r="A482" s="7">
        <v>4276438</v>
      </c>
      <c r="B482" s="7">
        <v>4349265</v>
      </c>
      <c r="C482" s="7">
        <v>72827</v>
      </c>
      <c r="D482" s="7" t="s">
        <v>94</v>
      </c>
      <c r="E482" s="7"/>
      <c r="F482" s="7"/>
      <c r="G482" s="7" t="s">
        <v>1471</v>
      </c>
      <c r="H482" s="7">
        <v>4321219</v>
      </c>
      <c r="I482" s="7">
        <v>4321453</v>
      </c>
      <c r="J482" s="7">
        <v>1</v>
      </c>
      <c r="K482" s="7" t="s">
        <v>111</v>
      </c>
      <c r="L482" s="7"/>
    </row>
    <row r="483" spans="1:12" x14ac:dyDescent="0.25">
      <c r="A483" s="7">
        <v>4276438</v>
      </c>
      <c r="B483" s="7">
        <v>4349265</v>
      </c>
      <c r="C483" s="7">
        <v>72827</v>
      </c>
      <c r="D483" s="7" t="s">
        <v>94</v>
      </c>
      <c r="E483" s="7"/>
      <c r="F483" s="7"/>
      <c r="G483" s="7" t="s">
        <v>1472</v>
      </c>
      <c r="H483" s="7">
        <v>4322541</v>
      </c>
      <c r="I483" s="7">
        <v>4322826</v>
      </c>
      <c r="J483" s="7">
        <v>-1</v>
      </c>
      <c r="K483" s="7" t="s">
        <v>1473</v>
      </c>
      <c r="L483" s="7"/>
    </row>
    <row r="484" spans="1:12" x14ac:dyDescent="0.25">
      <c r="A484" s="7">
        <v>4276438</v>
      </c>
      <c r="B484" s="7">
        <v>4349265</v>
      </c>
      <c r="C484" s="7">
        <v>72827</v>
      </c>
      <c r="D484" s="7" t="s">
        <v>94</v>
      </c>
      <c r="E484" s="7"/>
      <c r="F484" s="7"/>
      <c r="G484" s="7" t="s">
        <v>1474</v>
      </c>
      <c r="H484" s="7">
        <v>4330347</v>
      </c>
      <c r="I484" s="7">
        <v>4330676</v>
      </c>
      <c r="J484" s="7">
        <v>1</v>
      </c>
      <c r="K484" s="7" t="s">
        <v>111</v>
      </c>
      <c r="L484" s="7"/>
    </row>
    <row r="485" spans="1:12" x14ac:dyDescent="0.25">
      <c r="A485" s="7">
        <v>4276438</v>
      </c>
      <c r="B485" s="7">
        <v>4349265</v>
      </c>
      <c r="C485" s="7">
        <v>72827</v>
      </c>
      <c r="D485" s="7" t="s">
        <v>94</v>
      </c>
      <c r="E485" s="7"/>
      <c r="F485" s="7"/>
      <c r="G485" s="7" t="s">
        <v>1475</v>
      </c>
      <c r="H485" s="7">
        <v>4331776</v>
      </c>
      <c r="I485" s="7">
        <v>4332131</v>
      </c>
      <c r="J485" s="7">
        <v>1</v>
      </c>
      <c r="K485" s="7" t="s">
        <v>111</v>
      </c>
      <c r="L485" s="7"/>
    </row>
    <row r="486" spans="1:12" x14ac:dyDescent="0.25">
      <c r="A486" s="7">
        <v>4276438</v>
      </c>
      <c r="B486" s="7">
        <v>4349265</v>
      </c>
      <c r="C486" s="7">
        <v>72827</v>
      </c>
      <c r="D486" s="7" t="s">
        <v>94</v>
      </c>
      <c r="E486" s="7"/>
      <c r="F486" s="7"/>
      <c r="G486" s="7" t="s">
        <v>1476</v>
      </c>
      <c r="H486" s="7">
        <v>4333139</v>
      </c>
      <c r="I486" s="7">
        <v>4333531</v>
      </c>
      <c r="J486" s="7">
        <v>1</v>
      </c>
      <c r="K486" s="7" t="s">
        <v>1477</v>
      </c>
      <c r="L486" s="7"/>
    </row>
    <row r="487" spans="1:12" x14ac:dyDescent="0.25">
      <c r="A487" s="7">
        <v>4276438</v>
      </c>
      <c r="B487" s="7">
        <v>4349265</v>
      </c>
      <c r="C487" s="7">
        <v>72827</v>
      </c>
      <c r="D487" s="7" t="s">
        <v>94</v>
      </c>
      <c r="E487" s="7"/>
      <c r="F487" s="7"/>
      <c r="G487" s="7" t="s">
        <v>1478</v>
      </c>
      <c r="H487" s="7">
        <v>4334532</v>
      </c>
      <c r="I487" s="7">
        <v>4334814</v>
      </c>
      <c r="J487" s="7">
        <v>-1</v>
      </c>
      <c r="K487" s="7" t="s">
        <v>111</v>
      </c>
      <c r="L487" s="7"/>
    </row>
    <row r="488" spans="1:12" x14ac:dyDescent="0.25">
      <c r="A488" s="7">
        <v>4276438</v>
      </c>
      <c r="B488" s="7">
        <v>4349265</v>
      </c>
      <c r="C488" s="7">
        <v>72827</v>
      </c>
      <c r="D488" s="7" t="s">
        <v>94</v>
      </c>
      <c r="E488" s="7"/>
      <c r="F488" s="7"/>
      <c r="G488" s="7" t="s">
        <v>1479</v>
      </c>
      <c r="H488" s="7">
        <v>4337870</v>
      </c>
      <c r="I488" s="7">
        <v>4338193</v>
      </c>
      <c r="J488" s="7">
        <v>1</v>
      </c>
      <c r="K488" s="7" t="s">
        <v>1480</v>
      </c>
      <c r="L488" s="7"/>
    </row>
    <row r="489" spans="1:12" x14ac:dyDescent="0.25">
      <c r="A489" s="7">
        <v>4276438</v>
      </c>
      <c r="B489" s="7">
        <v>4349265</v>
      </c>
      <c r="C489" s="7">
        <v>72827</v>
      </c>
      <c r="D489" s="7" t="s">
        <v>94</v>
      </c>
      <c r="E489" s="7"/>
      <c r="F489" s="7"/>
      <c r="G489" s="7" t="s">
        <v>1481</v>
      </c>
      <c r="H489" s="7">
        <v>4339194</v>
      </c>
      <c r="I489" s="7">
        <v>4339446</v>
      </c>
      <c r="J489" s="7">
        <v>1</v>
      </c>
      <c r="K489" s="7" t="s">
        <v>111</v>
      </c>
      <c r="L489" s="7"/>
    </row>
    <row r="490" spans="1:12" x14ac:dyDescent="0.25">
      <c r="A490" s="7">
        <v>4276438</v>
      </c>
      <c r="B490" s="7">
        <v>4349265</v>
      </c>
      <c r="C490" s="7">
        <v>72827</v>
      </c>
      <c r="D490" s="7" t="s">
        <v>94</v>
      </c>
      <c r="E490" s="7"/>
      <c r="F490" s="7" t="s">
        <v>1482</v>
      </c>
      <c r="G490" s="7" t="s">
        <v>1483</v>
      </c>
      <c r="H490" s="7">
        <v>4339419</v>
      </c>
      <c r="I490" s="7">
        <v>4339558</v>
      </c>
      <c r="J490" s="7">
        <v>1</v>
      </c>
      <c r="K490" s="7" t="s">
        <v>714</v>
      </c>
      <c r="L490" s="7"/>
    </row>
    <row r="491" spans="1:12" x14ac:dyDescent="0.25">
      <c r="A491" s="10">
        <v>4276438</v>
      </c>
      <c r="B491" s="10">
        <v>4349265</v>
      </c>
      <c r="C491" s="10">
        <v>72827</v>
      </c>
      <c r="D491" s="10" t="s">
        <v>94</v>
      </c>
      <c r="E491" s="10"/>
      <c r="F491" s="10"/>
      <c r="G491" s="10" t="s">
        <v>1484</v>
      </c>
      <c r="H491" s="10">
        <v>4342327</v>
      </c>
      <c r="I491" s="10">
        <v>4342666</v>
      </c>
      <c r="J491" s="10">
        <v>1</v>
      </c>
      <c r="K491" s="10" t="s">
        <v>1485</v>
      </c>
      <c r="L491" s="7"/>
    </row>
    <row r="492" spans="1:12" ht="25" x14ac:dyDescent="0.25">
      <c r="A492" s="7">
        <v>4276438</v>
      </c>
      <c r="B492" s="7">
        <v>4349265</v>
      </c>
      <c r="C492" s="7">
        <v>72827</v>
      </c>
      <c r="D492" s="7" t="s">
        <v>94</v>
      </c>
      <c r="E492" s="7"/>
      <c r="F492" s="7" t="s">
        <v>1486</v>
      </c>
      <c r="G492" s="7" t="s">
        <v>1487</v>
      </c>
      <c r="H492" s="7">
        <v>4343667</v>
      </c>
      <c r="I492" s="7">
        <v>4344031</v>
      </c>
      <c r="J492" s="7">
        <v>1</v>
      </c>
      <c r="K492" s="7" t="s">
        <v>1488</v>
      </c>
      <c r="L492" s="7"/>
    </row>
    <row r="493" spans="1:12" x14ac:dyDescent="0.25">
      <c r="A493" s="7">
        <v>4276438</v>
      </c>
      <c r="B493" s="7">
        <v>4349265</v>
      </c>
      <c r="C493" s="7">
        <v>72827</v>
      </c>
      <c r="D493" s="7" t="s">
        <v>94</v>
      </c>
      <c r="E493" s="7"/>
      <c r="F493" s="7"/>
      <c r="G493" s="7" t="s">
        <v>1489</v>
      </c>
      <c r="H493" s="7">
        <v>4345085</v>
      </c>
      <c r="I493" s="7">
        <v>4345189</v>
      </c>
      <c r="J493" s="7">
        <v>-1</v>
      </c>
      <c r="K493" s="7" t="s">
        <v>1490</v>
      </c>
      <c r="L493" s="7"/>
    </row>
    <row r="494" spans="1:12" x14ac:dyDescent="0.25">
      <c r="A494" s="7">
        <v>4276438</v>
      </c>
      <c r="B494" s="7">
        <v>4349265</v>
      </c>
      <c r="C494" s="7">
        <v>72827</v>
      </c>
      <c r="D494" s="7" t="s">
        <v>94</v>
      </c>
      <c r="E494" s="7"/>
      <c r="F494" s="7"/>
      <c r="G494" s="7" t="s">
        <v>1491</v>
      </c>
      <c r="H494" s="7">
        <v>4348987</v>
      </c>
      <c r="I494" s="7">
        <v>4349265</v>
      </c>
      <c r="J494" s="7">
        <v>-1</v>
      </c>
      <c r="K494" s="7" t="s">
        <v>1492</v>
      </c>
      <c r="L494" s="7"/>
    </row>
    <row r="495" spans="1:12" x14ac:dyDescent="0.25">
      <c r="A495" s="7">
        <v>4277211</v>
      </c>
      <c r="B495" s="7">
        <v>4369976</v>
      </c>
      <c r="C495" s="7">
        <v>92765</v>
      </c>
      <c r="D495" s="7" t="s">
        <v>94</v>
      </c>
      <c r="E495" s="7"/>
      <c r="F495" s="7"/>
      <c r="G495" s="7" t="s">
        <v>1429</v>
      </c>
      <c r="H495" s="7">
        <v>4277211</v>
      </c>
      <c r="I495" s="7">
        <v>4277348</v>
      </c>
      <c r="J495" s="7">
        <v>1</v>
      </c>
      <c r="K495" s="7" t="s">
        <v>111</v>
      </c>
      <c r="L495" s="7"/>
    </row>
    <row r="496" spans="1:12" x14ac:dyDescent="0.25">
      <c r="A496" s="7">
        <v>4277211</v>
      </c>
      <c r="B496" s="7">
        <v>4369976</v>
      </c>
      <c r="C496" s="7">
        <v>92765</v>
      </c>
      <c r="D496" s="7" t="s">
        <v>94</v>
      </c>
      <c r="E496" s="7"/>
      <c r="F496" s="7"/>
      <c r="G496" s="7" t="s">
        <v>1430</v>
      </c>
      <c r="H496" s="7">
        <v>4278594</v>
      </c>
      <c r="I496" s="7">
        <v>4278876</v>
      </c>
      <c r="J496" s="7">
        <v>1</v>
      </c>
      <c r="K496" s="7" t="s">
        <v>111</v>
      </c>
      <c r="L496" s="7"/>
    </row>
    <row r="497" spans="1:12" x14ac:dyDescent="0.25">
      <c r="A497" s="7">
        <v>4277211</v>
      </c>
      <c r="B497" s="7">
        <v>4369976</v>
      </c>
      <c r="C497" s="7">
        <v>92765</v>
      </c>
      <c r="D497" s="7" t="s">
        <v>94</v>
      </c>
      <c r="E497" s="7"/>
      <c r="F497" s="7"/>
      <c r="G497" s="7" t="s">
        <v>1431</v>
      </c>
      <c r="H497" s="7">
        <v>4279902</v>
      </c>
      <c r="I497" s="7">
        <v>4280379</v>
      </c>
      <c r="J497" s="7">
        <v>1</v>
      </c>
      <c r="K497" s="7" t="s">
        <v>111</v>
      </c>
      <c r="L497" s="7"/>
    </row>
    <row r="498" spans="1:12" x14ac:dyDescent="0.25">
      <c r="A498" s="7">
        <v>4277211</v>
      </c>
      <c r="B498" s="7">
        <v>4369976</v>
      </c>
      <c r="C498" s="7">
        <v>92765</v>
      </c>
      <c r="D498" s="7" t="s">
        <v>94</v>
      </c>
      <c r="E498" s="7"/>
      <c r="F498" s="7"/>
      <c r="G498" s="7" t="s">
        <v>1432</v>
      </c>
      <c r="H498" s="7">
        <v>4281410</v>
      </c>
      <c r="I498" s="7">
        <v>4281678</v>
      </c>
      <c r="J498" s="7">
        <v>1</v>
      </c>
      <c r="K498" s="7" t="s">
        <v>255</v>
      </c>
      <c r="L498" s="7"/>
    </row>
    <row r="499" spans="1:12" x14ac:dyDescent="0.25">
      <c r="A499" s="7">
        <v>4277211</v>
      </c>
      <c r="B499" s="7">
        <v>4369976</v>
      </c>
      <c r="C499" s="7">
        <v>92765</v>
      </c>
      <c r="D499" s="7" t="s">
        <v>94</v>
      </c>
      <c r="E499" s="7"/>
      <c r="F499" s="7"/>
      <c r="G499" s="7" t="s">
        <v>1433</v>
      </c>
      <c r="H499" s="7">
        <v>4285121</v>
      </c>
      <c r="I499" s="7">
        <v>4285410</v>
      </c>
      <c r="J499" s="7">
        <v>1</v>
      </c>
      <c r="K499" s="7" t="s">
        <v>255</v>
      </c>
      <c r="L499" s="7"/>
    </row>
    <row r="500" spans="1:12" x14ac:dyDescent="0.25">
      <c r="A500" s="7">
        <v>4277211</v>
      </c>
      <c r="B500" s="7">
        <v>4369976</v>
      </c>
      <c r="C500" s="7">
        <v>92765</v>
      </c>
      <c r="D500" s="7" t="s">
        <v>94</v>
      </c>
      <c r="E500" s="7"/>
      <c r="F500" s="7"/>
      <c r="G500" s="7" t="s">
        <v>1434</v>
      </c>
      <c r="H500" s="7">
        <v>4286411</v>
      </c>
      <c r="I500" s="7">
        <v>4286582</v>
      </c>
      <c r="J500" s="7">
        <v>1</v>
      </c>
      <c r="K500" s="7" t="s">
        <v>1435</v>
      </c>
      <c r="L500" s="7"/>
    </row>
    <row r="501" spans="1:12" x14ac:dyDescent="0.25">
      <c r="A501" s="7">
        <v>4277211</v>
      </c>
      <c r="B501" s="7">
        <v>4369976</v>
      </c>
      <c r="C501" s="7">
        <v>92765</v>
      </c>
      <c r="D501" s="7" t="s">
        <v>94</v>
      </c>
      <c r="E501" s="7"/>
      <c r="F501" s="7"/>
      <c r="G501" s="7" t="s">
        <v>1436</v>
      </c>
      <c r="H501" s="7">
        <v>4287837</v>
      </c>
      <c r="I501" s="7">
        <v>4288003</v>
      </c>
      <c r="J501" s="7">
        <v>1</v>
      </c>
      <c r="K501" s="7" t="s">
        <v>1437</v>
      </c>
      <c r="L501" s="7"/>
    </row>
    <row r="502" spans="1:12" x14ac:dyDescent="0.25">
      <c r="A502" s="7">
        <v>4277211</v>
      </c>
      <c r="B502" s="7">
        <v>4369976</v>
      </c>
      <c r="C502" s="7">
        <v>92765</v>
      </c>
      <c r="D502" s="7" t="s">
        <v>94</v>
      </c>
      <c r="E502" s="7"/>
      <c r="F502" s="7"/>
      <c r="G502" s="7" t="s">
        <v>1438</v>
      </c>
      <c r="H502" s="7">
        <v>4289004</v>
      </c>
      <c r="I502" s="7">
        <v>4289389</v>
      </c>
      <c r="J502" s="7">
        <v>-1</v>
      </c>
      <c r="K502" s="7" t="s">
        <v>1439</v>
      </c>
      <c r="L502" s="7"/>
    </row>
    <row r="503" spans="1:12" x14ac:dyDescent="0.25">
      <c r="A503" s="7">
        <v>4277211</v>
      </c>
      <c r="B503" s="7">
        <v>4369976</v>
      </c>
      <c r="C503" s="7">
        <v>92765</v>
      </c>
      <c r="D503" s="7" t="s">
        <v>94</v>
      </c>
      <c r="E503" s="7"/>
      <c r="F503" s="7"/>
      <c r="G503" s="7" t="s">
        <v>1440</v>
      </c>
      <c r="H503" s="7">
        <v>4290390</v>
      </c>
      <c r="I503" s="7">
        <v>4290613</v>
      </c>
      <c r="J503" s="7">
        <v>1</v>
      </c>
      <c r="K503" s="7" t="s">
        <v>111</v>
      </c>
      <c r="L503" s="7"/>
    </row>
    <row r="504" spans="1:12" x14ac:dyDescent="0.25">
      <c r="A504" s="7">
        <v>4277211</v>
      </c>
      <c r="B504" s="7">
        <v>4369976</v>
      </c>
      <c r="C504" s="7">
        <v>92765</v>
      </c>
      <c r="D504" s="7" t="s">
        <v>94</v>
      </c>
      <c r="E504" s="7"/>
      <c r="F504" s="7"/>
      <c r="G504" s="7" t="s">
        <v>1441</v>
      </c>
      <c r="H504" s="7">
        <v>4291757</v>
      </c>
      <c r="I504" s="7">
        <v>4291951</v>
      </c>
      <c r="J504" s="7">
        <v>-1</v>
      </c>
      <c r="K504" s="7" t="s">
        <v>1442</v>
      </c>
      <c r="L504" s="7"/>
    </row>
    <row r="505" spans="1:12" x14ac:dyDescent="0.25">
      <c r="A505" s="7">
        <v>4277211</v>
      </c>
      <c r="B505" s="7">
        <v>4369976</v>
      </c>
      <c r="C505" s="7">
        <v>92765</v>
      </c>
      <c r="D505" s="7" t="s">
        <v>94</v>
      </c>
      <c r="E505" s="7"/>
      <c r="F505" s="7"/>
      <c r="G505" s="7" t="s">
        <v>1443</v>
      </c>
      <c r="H505" s="7">
        <v>4291970</v>
      </c>
      <c r="I505" s="7">
        <v>4292169</v>
      </c>
      <c r="J505" s="7">
        <v>-1</v>
      </c>
      <c r="K505" s="7" t="s">
        <v>383</v>
      </c>
      <c r="L505" s="7"/>
    </row>
    <row r="506" spans="1:12" x14ac:dyDescent="0.25">
      <c r="A506" s="7">
        <v>4277211</v>
      </c>
      <c r="B506" s="7">
        <v>4369976</v>
      </c>
      <c r="C506" s="7">
        <v>92765</v>
      </c>
      <c r="D506" s="7" t="s">
        <v>94</v>
      </c>
      <c r="E506" s="7"/>
      <c r="F506" s="7"/>
      <c r="G506" s="7" t="s">
        <v>1444</v>
      </c>
      <c r="H506" s="7">
        <v>4294470</v>
      </c>
      <c r="I506" s="7">
        <v>4294823</v>
      </c>
      <c r="J506" s="7">
        <v>-1</v>
      </c>
      <c r="K506" s="7" t="s">
        <v>1445</v>
      </c>
      <c r="L506" s="7"/>
    </row>
    <row r="507" spans="1:12" x14ac:dyDescent="0.25">
      <c r="A507" s="7">
        <v>4277211</v>
      </c>
      <c r="B507" s="7">
        <v>4369976</v>
      </c>
      <c r="C507" s="7">
        <v>92765</v>
      </c>
      <c r="D507" s="7" t="s">
        <v>94</v>
      </c>
      <c r="E507" s="7"/>
      <c r="F507" s="7"/>
      <c r="G507" s="7" t="s">
        <v>1446</v>
      </c>
      <c r="H507" s="7">
        <v>4295864</v>
      </c>
      <c r="I507" s="7">
        <v>4296316</v>
      </c>
      <c r="J507" s="7">
        <v>1</v>
      </c>
      <c r="K507" s="7" t="s">
        <v>111</v>
      </c>
      <c r="L507" s="7"/>
    </row>
    <row r="508" spans="1:12" x14ac:dyDescent="0.25">
      <c r="A508" s="7">
        <v>4277211</v>
      </c>
      <c r="B508" s="7">
        <v>4369976</v>
      </c>
      <c r="C508" s="7">
        <v>92765</v>
      </c>
      <c r="D508" s="7" t="s">
        <v>94</v>
      </c>
      <c r="E508" s="7"/>
      <c r="F508" s="7" t="s">
        <v>1447</v>
      </c>
      <c r="G508" s="7" t="s">
        <v>1448</v>
      </c>
      <c r="H508" s="7">
        <v>4297391</v>
      </c>
      <c r="I508" s="7">
        <v>4297735</v>
      </c>
      <c r="J508" s="7">
        <v>-1</v>
      </c>
      <c r="K508" s="7" t="s">
        <v>1449</v>
      </c>
      <c r="L508" s="7"/>
    </row>
    <row r="509" spans="1:12" x14ac:dyDescent="0.25">
      <c r="A509" s="7">
        <v>4277211</v>
      </c>
      <c r="B509" s="7">
        <v>4369976</v>
      </c>
      <c r="C509" s="7">
        <v>92765</v>
      </c>
      <c r="D509" s="7" t="s">
        <v>94</v>
      </c>
      <c r="E509" s="7"/>
      <c r="F509" s="7"/>
      <c r="G509" s="7" t="s">
        <v>1450</v>
      </c>
      <c r="H509" s="7">
        <v>4298758</v>
      </c>
      <c r="I509" s="7">
        <v>4298850</v>
      </c>
      <c r="J509" s="7">
        <v>1</v>
      </c>
      <c r="K509" s="7" t="s">
        <v>212</v>
      </c>
      <c r="L509" s="7"/>
    </row>
    <row r="510" spans="1:12" x14ac:dyDescent="0.25">
      <c r="A510" s="7">
        <v>4277211</v>
      </c>
      <c r="B510" s="7">
        <v>4369976</v>
      </c>
      <c r="C510" s="7">
        <v>92765</v>
      </c>
      <c r="D510" s="7" t="s">
        <v>94</v>
      </c>
      <c r="E510" s="7"/>
      <c r="F510" s="7"/>
      <c r="G510" s="7" t="s">
        <v>1451</v>
      </c>
      <c r="H510" s="7">
        <v>4298895</v>
      </c>
      <c r="I510" s="7">
        <v>4298980</v>
      </c>
      <c r="J510" s="7">
        <v>1</v>
      </c>
      <c r="K510" s="7" t="s">
        <v>405</v>
      </c>
      <c r="L510" s="7"/>
    </row>
    <row r="511" spans="1:12" x14ac:dyDescent="0.25">
      <c r="A511" s="7">
        <v>4277211</v>
      </c>
      <c r="B511" s="7">
        <v>4369976</v>
      </c>
      <c r="C511" s="7">
        <v>92765</v>
      </c>
      <c r="D511" s="7" t="s">
        <v>94</v>
      </c>
      <c r="E511" s="7"/>
      <c r="F511" s="7"/>
      <c r="G511" s="7" t="s">
        <v>1452</v>
      </c>
      <c r="H511" s="7">
        <v>4299986</v>
      </c>
      <c r="I511" s="7">
        <v>4300258</v>
      </c>
      <c r="J511" s="7">
        <v>-1</v>
      </c>
      <c r="K511" s="7" t="s">
        <v>149</v>
      </c>
      <c r="L511" s="7"/>
    </row>
    <row r="512" spans="1:12" x14ac:dyDescent="0.25">
      <c r="A512" s="7">
        <v>4277211</v>
      </c>
      <c r="B512" s="7">
        <v>4369976</v>
      </c>
      <c r="C512" s="7">
        <v>92765</v>
      </c>
      <c r="D512" s="7" t="s">
        <v>94</v>
      </c>
      <c r="E512" s="7"/>
      <c r="F512" s="7"/>
      <c r="G512" s="7" t="s">
        <v>1453</v>
      </c>
      <c r="H512" s="7">
        <v>4301275</v>
      </c>
      <c r="I512" s="7">
        <v>4301578</v>
      </c>
      <c r="J512" s="7">
        <v>1</v>
      </c>
      <c r="K512" s="7" t="s">
        <v>111</v>
      </c>
      <c r="L512" s="7"/>
    </row>
    <row r="513" spans="1:12" x14ac:dyDescent="0.25">
      <c r="A513" s="7">
        <v>4277211</v>
      </c>
      <c r="B513" s="7">
        <v>4369976</v>
      </c>
      <c r="C513" s="7">
        <v>92765</v>
      </c>
      <c r="D513" s="7" t="s">
        <v>94</v>
      </c>
      <c r="E513" s="7"/>
      <c r="F513" s="7"/>
      <c r="G513" s="7" t="s">
        <v>1454</v>
      </c>
      <c r="H513" s="7">
        <v>4302579</v>
      </c>
      <c r="I513" s="7">
        <v>4302910</v>
      </c>
      <c r="J513" s="7">
        <v>1</v>
      </c>
      <c r="K513" s="7" t="s">
        <v>111</v>
      </c>
      <c r="L513" s="7"/>
    </row>
    <row r="514" spans="1:12" x14ac:dyDescent="0.25">
      <c r="A514" s="7">
        <v>4277211</v>
      </c>
      <c r="B514" s="7">
        <v>4369976</v>
      </c>
      <c r="C514" s="7">
        <v>92765</v>
      </c>
      <c r="D514" s="7" t="s">
        <v>94</v>
      </c>
      <c r="E514" s="7"/>
      <c r="F514" s="7"/>
      <c r="G514" s="7" t="s">
        <v>1455</v>
      </c>
      <c r="H514" s="7">
        <v>4304100</v>
      </c>
      <c r="I514" s="7">
        <v>4304288</v>
      </c>
      <c r="J514" s="7">
        <v>1</v>
      </c>
      <c r="K514" s="7" t="s">
        <v>111</v>
      </c>
      <c r="L514" s="7"/>
    </row>
    <row r="515" spans="1:12" x14ac:dyDescent="0.25">
      <c r="A515" s="7">
        <v>4277211</v>
      </c>
      <c r="B515" s="7">
        <v>4369976</v>
      </c>
      <c r="C515" s="7">
        <v>92765</v>
      </c>
      <c r="D515" s="7" t="s">
        <v>94</v>
      </c>
      <c r="E515" s="7"/>
      <c r="F515" s="7"/>
      <c r="G515" s="7" t="s">
        <v>1456</v>
      </c>
      <c r="H515" s="7">
        <v>4305886</v>
      </c>
      <c r="I515" s="7">
        <v>4306026</v>
      </c>
      <c r="J515" s="7">
        <v>-1</v>
      </c>
      <c r="K515" s="7" t="s">
        <v>212</v>
      </c>
      <c r="L515" s="7"/>
    </row>
    <row r="516" spans="1:12" x14ac:dyDescent="0.25">
      <c r="A516" s="7">
        <v>4277211</v>
      </c>
      <c r="B516" s="7">
        <v>4369976</v>
      </c>
      <c r="C516" s="7">
        <v>92765</v>
      </c>
      <c r="D516" s="7" t="s">
        <v>94</v>
      </c>
      <c r="E516" s="7"/>
      <c r="F516" s="7"/>
      <c r="G516" s="7" t="s">
        <v>1457</v>
      </c>
      <c r="H516" s="7">
        <v>4306013</v>
      </c>
      <c r="I516" s="7">
        <v>4306336</v>
      </c>
      <c r="J516" s="7">
        <v>-1</v>
      </c>
      <c r="K516" s="7" t="s">
        <v>1079</v>
      </c>
      <c r="L516" s="7"/>
    </row>
    <row r="517" spans="1:12" x14ac:dyDescent="0.25">
      <c r="A517" s="7">
        <v>4277211</v>
      </c>
      <c r="B517" s="7">
        <v>4369976</v>
      </c>
      <c r="C517" s="7">
        <v>92765</v>
      </c>
      <c r="D517" s="7" t="s">
        <v>94</v>
      </c>
      <c r="E517" s="7"/>
      <c r="F517" s="7"/>
      <c r="G517" s="7" t="s">
        <v>1458</v>
      </c>
      <c r="H517" s="7">
        <v>4307370</v>
      </c>
      <c r="I517" s="7">
        <v>4307737</v>
      </c>
      <c r="J517" s="7">
        <v>-1</v>
      </c>
      <c r="K517" s="7" t="s">
        <v>1459</v>
      </c>
      <c r="L517" s="7"/>
    </row>
    <row r="518" spans="1:12" x14ac:dyDescent="0.25">
      <c r="A518" s="7">
        <v>4277211</v>
      </c>
      <c r="B518" s="7">
        <v>4369976</v>
      </c>
      <c r="C518" s="7">
        <v>92765</v>
      </c>
      <c r="D518" s="7" t="s">
        <v>94</v>
      </c>
      <c r="E518" s="7"/>
      <c r="F518" s="7"/>
      <c r="G518" s="7" t="s">
        <v>1460</v>
      </c>
      <c r="H518" s="7">
        <v>4308738</v>
      </c>
      <c r="I518" s="7">
        <v>4309088</v>
      </c>
      <c r="J518" s="7">
        <v>1</v>
      </c>
      <c r="K518" s="7" t="s">
        <v>1461</v>
      </c>
      <c r="L518" s="7"/>
    </row>
    <row r="519" spans="1:12" x14ac:dyDescent="0.25">
      <c r="A519" s="7">
        <v>4277211</v>
      </c>
      <c r="B519" s="7">
        <v>4369976</v>
      </c>
      <c r="C519" s="7">
        <v>92765</v>
      </c>
      <c r="D519" s="7" t="s">
        <v>94</v>
      </c>
      <c r="E519" s="7"/>
      <c r="F519" s="7"/>
      <c r="G519" s="7" t="s">
        <v>1462</v>
      </c>
      <c r="H519" s="7">
        <v>4310478</v>
      </c>
      <c r="I519" s="7">
        <v>4310570</v>
      </c>
      <c r="J519" s="7">
        <v>1</v>
      </c>
      <c r="K519" s="7" t="s">
        <v>212</v>
      </c>
      <c r="L519" s="7"/>
    </row>
    <row r="520" spans="1:12" x14ac:dyDescent="0.25">
      <c r="A520" s="7">
        <v>4277211</v>
      </c>
      <c r="B520" s="7">
        <v>4369976</v>
      </c>
      <c r="C520" s="7">
        <v>92765</v>
      </c>
      <c r="D520" s="7" t="s">
        <v>94</v>
      </c>
      <c r="E520" s="7"/>
      <c r="F520" s="7"/>
      <c r="G520" s="7" t="s">
        <v>1463</v>
      </c>
      <c r="H520" s="7">
        <v>4311720</v>
      </c>
      <c r="I520" s="7">
        <v>4312018</v>
      </c>
      <c r="J520" s="7">
        <v>1</v>
      </c>
      <c r="K520" s="7" t="s">
        <v>1464</v>
      </c>
      <c r="L520" s="7"/>
    </row>
    <row r="521" spans="1:12" x14ac:dyDescent="0.25">
      <c r="A521" s="7">
        <v>4277211</v>
      </c>
      <c r="B521" s="7">
        <v>4369976</v>
      </c>
      <c r="C521" s="7">
        <v>92765</v>
      </c>
      <c r="D521" s="7" t="s">
        <v>94</v>
      </c>
      <c r="E521" s="7"/>
      <c r="F521" s="7"/>
      <c r="G521" s="7" t="s">
        <v>1465</v>
      </c>
      <c r="H521" s="7">
        <v>4313019</v>
      </c>
      <c r="I521" s="7">
        <v>4313347</v>
      </c>
      <c r="J521" s="7">
        <v>-1</v>
      </c>
      <c r="K521" s="7" t="s">
        <v>111</v>
      </c>
      <c r="L521" s="7"/>
    </row>
    <row r="522" spans="1:12" x14ac:dyDescent="0.25">
      <c r="A522" s="7">
        <v>4277211</v>
      </c>
      <c r="B522" s="7">
        <v>4369976</v>
      </c>
      <c r="C522" s="7">
        <v>92765</v>
      </c>
      <c r="D522" s="7" t="s">
        <v>94</v>
      </c>
      <c r="E522" s="7"/>
      <c r="F522" s="7"/>
      <c r="G522" s="7" t="s">
        <v>1466</v>
      </c>
      <c r="H522" s="7">
        <v>4315722</v>
      </c>
      <c r="I522" s="7">
        <v>4316224</v>
      </c>
      <c r="J522" s="7">
        <v>1</v>
      </c>
      <c r="K522" s="7" t="s">
        <v>111</v>
      </c>
      <c r="L522" s="7"/>
    </row>
    <row r="523" spans="1:12" x14ac:dyDescent="0.25">
      <c r="A523" s="7">
        <v>4277211</v>
      </c>
      <c r="B523" s="7">
        <v>4369976</v>
      </c>
      <c r="C523" s="7">
        <v>92765</v>
      </c>
      <c r="D523" s="7" t="s">
        <v>94</v>
      </c>
      <c r="E523" s="7"/>
      <c r="F523" s="7"/>
      <c r="G523" s="7" t="s">
        <v>1467</v>
      </c>
      <c r="H523" s="7">
        <v>4317241</v>
      </c>
      <c r="I523" s="7">
        <v>4317558</v>
      </c>
      <c r="J523" s="7">
        <v>-1</v>
      </c>
      <c r="K523" s="7" t="s">
        <v>1468</v>
      </c>
      <c r="L523" s="7"/>
    </row>
    <row r="524" spans="1:12" x14ac:dyDescent="0.25">
      <c r="A524" s="7">
        <v>4277211</v>
      </c>
      <c r="B524" s="7">
        <v>4369976</v>
      </c>
      <c r="C524" s="7">
        <v>92765</v>
      </c>
      <c r="D524" s="7" t="s">
        <v>94</v>
      </c>
      <c r="E524" s="7"/>
      <c r="F524" s="7"/>
      <c r="G524" s="7" t="s">
        <v>1469</v>
      </c>
      <c r="H524" s="7">
        <v>4319922</v>
      </c>
      <c r="I524" s="7">
        <v>4320100</v>
      </c>
      <c r="J524" s="7">
        <v>-1</v>
      </c>
      <c r="K524" s="7" t="s">
        <v>1470</v>
      </c>
      <c r="L524" s="7"/>
    </row>
    <row r="525" spans="1:12" x14ac:dyDescent="0.25">
      <c r="A525" s="7">
        <v>4277211</v>
      </c>
      <c r="B525" s="7">
        <v>4369976</v>
      </c>
      <c r="C525" s="7">
        <v>92765</v>
      </c>
      <c r="D525" s="7" t="s">
        <v>94</v>
      </c>
      <c r="E525" s="7"/>
      <c r="F525" s="7"/>
      <c r="G525" s="7" t="s">
        <v>1471</v>
      </c>
      <c r="H525" s="7">
        <v>4321219</v>
      </c>
      <c r="I525" s="7">
        <v>4321453</v>
      </c>
      <c r="J525" s="7">
        <v>1</v>
      </c>
      <c r="K525" s="7" t="s">
        <v>111</v>
      </c>
      <c r="L525" s="7"/>
    </row>
    <row r="526" spans="1:12" x14ac:dyDescent="0.25">
      <c r="A526" s="7">
        <v>4277211</v>
      </c>
      <c r="B526" s="7">
        <v>4369976</v>
      </c>
      <c r="C526" s="7">
        <v>92765</v>
      </c>
      <c r="D526" s="7" t="s">
        <v>94</v>
      </c>
      <c r="E526" s="7"/>
      <c r="F526" s="7"/>
      <c r="G526" s="7" t="s">
        <v>1472</v>
      </c>
      <c r="H526" s="7">
        <v>4322541</v>
      </c>
      <c r="I526" s="7">
        <v>4322826</v>
      </c>
      <c r="J526" s="7">
        <v>-1</v>
      </c>
      <c r="K526" s="7" t="s">
        <v>1473</v>
      </c>
      <c r="L526" s="7"/>
    </row>
    <row r="527" spans="1:12" x14ac:dyDescent="0.25">
      <c r="A527" s="7">
        <v>4277211</v>
      </c>
      <c r="B527" s="7">
        <v>4369976</v>
      </c>
      <c r="C527" s="7">
        <v>92765</v>
      </c>
      <c r="D527" s="7" t="s">
        <v>94</v>
      </c>
      <c r="E527" s="7"/>
      <c r="F527" s="7"/>
      <c r="G527" s="7" t="s">
        <v>1474</v>
      </c>
      <c r="H527" s="7">
        <v>4330347</v>
      </c>
      <c r="I527" s="7">
        <v>4330676</v>
      </c>
      <c r="J527" s="7">
        <v>1</v>
      </c>
      <c r="K527" s="7" t="s">
        <v>111</v>
      </c>
      <c r="L527" s="7"/>
    </row>
    <row r="528" spans="1:12" x14ac:dyDescent="0.25">
      <c r="A528" s="7">
        <v>4277211</v>
      </c>
      <c r="B528" s="7">
        <v>4369976</v>
      </c>
      <c r="C528" s="7">
        <v>92765</v>
      </c>
      <c r="D528" s="7" t="s">
        <v>94</v>
      </c>
      <c r="E528" s="7"/>
      <c r="F528" s="7"/>
      <c r="G528" s="7" t="s">
        <v>1475</v>
      </c>
      <c r="H528" s="7">
        <v>4331776</v>
      </c>
      <c r="I528" s="7">
        <v>4332131</v>
      </c>
      <c r="J528" s="7">
        <v>1</v>
      </c>
      <c r="K528" s="7" t="s">
        <v>111</v>
      </c>
      <c r="L528" s="7"/>
    </row>
    <row r="529" spans="1:12" x14ac:dyDescent="0.25">
      <c r="A529" s="7">
        <v>4277211</v>
      </c>
      <c r="B529" s="7">
        <v>4369976</v>
      </c>
      <c r="C529" s="7">
        <v>92765</v>
      </c>
      <c r="D529" s="7" t="s">
        <v>94</v>
      </c>
      <c r="E529" s="7"/>
      <c r="F529" s="7"/>
      <c r="G529" s="7" t="s">
        <v>1476</v>
      </c>
      <c r="H529" s="7">
        <v>4333139</v>
      </c>
      <c r="I529" s="7">
        <v>4333531</v>
      </c>
      <c r="J529" s="7">
        <v>1</v>
      </c>
      <c r="K529" s="7" t="s">
        <v>1477</v>
      </c>
      <c r="L529" s="7"/>
    </row>
    <row r="530" spans="1:12" x14ac:dyDescent="0.25">
      <c r="A530" s="7">
        <v>4277211</v>
      </c>
      <c r="B530" s="7">
        <v>4369976</v>
      </c>
      <c r="C530" s="7">
        <v>92765</v>
      </c>
      <c r="D530" s="7" t="s">
        <v>94</v>
      </c>
      <c r="E530" s="7"/>
      <c r="F530" s="7"/>
      <c r="G530" s="7" t="s">
        <v>1478</v>
      </c>
      <c r="H530" s="7">
        <v>4334532</v>
      </c>
      <c r="I530" s="7">
        <v>4334814</v>
      </c>
      <c r="J530" s="7">
        <v>-1</v>
      </c>
      <c r="K530" s="7" t="s">
        <v>111</v>
      </c>
      <c r="L530" s="7"/>
    </row>
    <row r="531" spans="1:12" x14ac:dyDescent="0.25">
      <c r="A531" s="7">
        <v>4277211</v>
      </c>
      <c r="B531" s="7">
        <v>4369976</v>
      </c>
      <c r="C531" s="7">
        <v>92765</v>
      </c>
      <c r="D531" s="7" t="s">
        <v>94</v>
      </c>
      <c r="E531" s="7"/>
      <c r="F531" s="7"/>
      <c r="G531" s="7" t="s">
        <v>1479</v>
      </c>
      <c r="H531" s="7">
        <v>4337870</v>
      </c>
      <c r="I531" s="7">
        <v>4338193</v>
      </c>
      <c r="J531" s="7">
        <v>1</v>
      </c>
      <c r="K531" s="7" t="s">
        <v>1480</v>
      </c>
      <c r="L531" s="7"/>
    </row>
    <row r="532" spans="1:12" x14ac:dyDescent="0.25">
      <c r="A532" s="7">
        <v>4277211</v>
      </c>
      <c r="B532" s="7">
        <v>4369976</v>
      </c>
      <c r="C532" s="7">
        <v>92765</v>
      </c>
      <c r="D532" s="7" t="s">
        <v>94</v>
      </c>
      <c r="E532" s="7"/>
      <c r="F532" s="7"/>
      <c r="G532" s="7" t="s">
        <v>1481</v>
      </c>
      <c r="H532" s="7">
        <v>4339194</v>
      </c>
      <c r="I532" s="7">
        <v>4339446</v>
      </c>
      <c r="J532" s="7">
        <v>1</v>
      </c>
      <c r="K532" s="7" t="s">
        <v>111</v>
      </c>
      <c r="L532" s="7"/>
    </row>
    <row r="533" spans="1:12" x14ac:dyDescent="0.25">
      <c r="A533" s="7">
        <v>4277211</v>
      </c>
      <c r="B533" s="7">
        <v>4369976</v>
      </c>
      <c r="C533" s="7">
        <v>92765</v>
      </c>
      <c r="D533" s="7" t="s">
        <v>94</v>
      </c>
      <c r="E533" s="7"/>
      <c r="F533" s="7" t="s">
        <v>1482</v>
      </c>
      <c r="G533" s="7" t="s">
        <v>1483</v>
      </c>
      <c r="H533" s="7">
        <v>4339419</v>
      </c>
      <c r="I533" s="7">
        <v>4339558</v>
      </c>
      <c r="J533" s="7">
        <v>1</v>
      </c>
      <c r="K533" s="7" t="s">
        <v>714</v>
      </c>
      <c r="L533" s="7"/>
    </row>
    <row r="534" spans="1:12" s="11" customFormat="1" x14ac:dyDescent="0.25">
      <c r="A534" s="10">
        <v>4277211</v>
      </c>
      <c r="B534" s="10">
        <v>4369976</v>
      </c>
      <c r="C534" s="10">
        <v>92765</v>
      </c>
      <c r="D534" s="10" t="s">
        <v>94</v>
      </c>
      <c r="E534" s="10"/>
      <c r="F534" s="10"/>
      <c r="G534" s="10" t="s">
        <v>1484</v>
      </c>
      <c r="H534" s="10">
        <v>4342327</v>
      </c>
      <c r="I534" s="10">
        <v>4342666</v>
      </c>
      <c r="J534" s="10">
        <v>1</v>
      </c>
      <c r="K534" s="10" t="s">
        <v>1485</v>
      </c>
      <c r="L534" s="10"/>
    </row>
    <row r="535" spans="1:12" ht="25" x14ac:dyDescent="0.25">
      <c r="A535" s="7">
        <v>4277211</v>
      </c>
      <c r="B535" s="7">
        <v>4369976</v>
      </c>
      <c r="C535" s="7">
        <v>92765</v>
      </c>
      <c r="D535" s="7" t="s">
        <v>94</v>
      </c>
      <c r="E535" s="7"/>
      <c r="F535" s="7" t="s">
        <v>1486</v>
      </c>
      <c r="G535" s="7" t="s">
        <v>1487</v>
      </c>
      <c r="H535" s="7">
        <v>4343667</v>
      </c>
      <c r="I535" s="7">
        <v>4344031</v>
      </c>
      <c r="J535" s="7">
        <v>1</v>
      </c>
      <c r="K535" s="7" t="s">
        <v>1488</v>
      </c>
      <c r="L535" s="7"/>
    </row>
    <row r="536" spans="1:12" x14ac:dyDescent="0.25">
      <c r="A536" s="7">
        <v>4277211</v>
      </c>
      <c r="B536" s="7">
        <v>4369976</v>
      </c>
      <c r="C536" s="7">
        <v>92765</v>
      </c>
      <c r="D536" s="7" t="s">
        <v>94</v>
      </c>
      <c r="E536" s="7"/>
      <c r="F536" s="7"/>
      <c r="G536" s="7" t="s">
        <v>1489</v>
      </c>
      <c r="H536" s="7">
        <v>4345085</v>
      </c>
      <c r="I536" s="7">
        <v>4345189</v>
      </c>
      <c r="J536" s="7">
        <v>-1</v>
      </c>
      <c r="K536" s="7" t="s">
        <v>1490</v>
      </c>
      <c r="L536" s="7"/>
    </row>
    <row r="537" spans="1:12" x14ac:dyDescent="0.25">
      <c r="A537" s="7">
        <v>4277211</v>
      </c>
      <c r="B537" s="7">
        <v>4369976</v>
      </c>
      <c r="C537" s="7">
        <v>92765</v>
      </c>
      <c r="D537" s="7" t="s">
        <v>94</v>
      </c>
      <c r="E537" s="7"/>
      <c r="F537" s="7"/>
      <c r="G537" s="7" t="s">
        <v>1491</v>
      </c>
      <c r="H537" s="7">
        <v>4348987</v>
      </c>
      <c r="I537" s="7">
        <v>4349265</v>
      </c>
      <c r="J537" s="7">
        <v>-1</v>
      </c>
      <c r="K537" s="7" t="s">
        <v>1492</v>
      </c>
      <c r="L537" s="7"/>
    </row>
    <row r="538" spans="1:12" x14ac:dyDescent="0.25">
      <c r="A538" s="7">
        <v>4277211</v>
      </c>
      <c r="B538" s="7">
        <v>4369976</v>
      </c>
      <c r="C538" s="7">
        <v>92765</v>
      </c>
      <c r="D538" s="7" t="s">
        <v>94</v>
      </c>
      <c r="E538" s="7"/>
      <c r="F538" s="7"/>
      <c r="G538" s="7" t="s">
        <v>1493</v>
      </c>
      <c r="H538" s="7">
        <v>4350529</v>
      </c>
      <c r="I538" s="7">
        <v>4351140</v>
      </c>
      <c r="J538" s="7">
        <v>1</v>
      </c>
      <c r="K538" s="7" t="s">
        <v>111</v>
      </c>
      <c r="L538" s="7"/>
    </row>
    <row r="539" spans="1:12" x14ac:dyDescent="0.25">
      <c r="A539" s="7">
        <v>4277211</v>
      </c>
      <c r="B539" s="7">
        <v>4369976</v>
      </c>
      <c r="C539" s="7">
        <v>92765</v>
      </c>
      <c r="D539" s="7" t="s">
        <v>94</v>
      </c>
      <c r="E539" s="7"/>
      <c r="F539" s="7"/>
      <c r="G539" s="7" t="s">
        <v>1494</v>
      </c>
      <c r="H539" s="7">
        <v>4351336</v>
      </c>
      <c r="I539" s="7">
        <v>4351485</v>
      </c>
      <c r="J539" s="7">
        <v>-1</v>
      </c>
      <c r="K539" s="7" t="s">
        <v>111</v>
      </c>
      <c r="L539" s="7"/>
    </row>
    <row r="540" spans="1:12" x14ac:dyDescent="0.25">
      <c r="A540" s="7">
        <v>4277211</v>
      </c>
      <c r="B540" s="7">
        <v>4369976</v>
      </c>
      <c r="C540" s="7">
        <v>92765</v>
      </c>
      <c r="D540" s="7" t="s">
        <v>94</v>
      </c>
      <c r="E540" s="7"/>
      <c r="F540" s="7"/>
      <c r="G540" s="7" t="s">
        <v>1495</v>
      </c>
      <c r="H540" s="7">
        <v>4351756</v>
      </c>
      <c r="I540" s="7">
        <v>4352310</v>
      </c>
      <c r="J540" s="7">
        <v>1</v>
      </c>
      <c r="K540" s="7" t="s">
        <v>487</v>
      </c>
      <c r="L540" s="7"/>
    </row>
    <row r="541" spans="1:12" x14ac:dyDescent="0.25">
      <c r="A541" s="7">
        <v>4277211</v>
      </c>
      <c r="B541" s="7">
        <v>4369976</v>
      </c>
      <c r="C541" s="7">
        <v>92765</v>
      </c>
      <c r="D541" s="7" t="s">
        <v>94</v>
      </c>
      <c r="E541" s="7"/>
      <c r="F541" s="7"/>
      <c r="G541" s="7" t="s">
        <v>1496</v>
      </c>
      <c r="H541" s="7">
        <v>4352434</v>
      </c>
      <c r="I541" s="7">
        <v>4352970</v>
      </c>
      <c r="J541" s="7">
        <v>-1</v>
      </c>
      <c r="K541" s="7" t="s">
        <v>111</v>
      </c>
      <c r="L541" s="7"/>
    </row>
    <row r="542" spans="1:12" x14ac:dyDescent="0.25">
      <c r="A542" s="7">
        <v>4277211</v>
      </c>
      <c r="B542" s="7">
        <v>4369976</v>
      </c>
      <c r="C542" s="7">
        <v>92765</v>
      </c>
      <c r="D542" s="7" t="s">
        <v>94</v>
      </c>
      <c r="E542" s="7"/>
      <c r="F542" s="7"/>
      <c r="G542" s="7" t="s">
        <v>1497</v>
      </c>
      <c r="H542" s="7">
        <v>4353064</v>
      </c>
      <c r="I542" s="7">
        <v>4353156</v>
      </c>
      <c r="J542" s="7">
        <v>1</v>
      </c>
      <c r="K542" s="7" t="s">
        <v>212</v>
      </c>
      <c r="L542" s="7"/>
    </row>
    <row r="543" spans="1:12" x14ac:dyDescent="0.25">
      <c r="A543" s="7">
        <v>4277211</v>
      </c>
      <c r="B543" s="7">
        <v>4369976</v>
      </c>
      <c r="C543" s="7">
        <v>92765</v>
      </c>
      <c r="D543" s="7" t="s">
        <v>94</v>
      </c>
      <c r="E543" s="7"/>
      <c r="F543" s="7"/>
      <c r="G543" s="7" t="s">
        <v>1498</v>
      </c>
      <c r="H543" s="7">
        <v>4353190</v>
      </c>
      <c r="I543" s="7">
        <v>4353687</v>
      </c>
      <c r="J543" s="7">
        <v>-1</v>
      </c>
      <c r="K543" s="7" t="s">
        <v>149</v>
      </c>
      <c r="L543" s="7"/>
    </row>
    <row r="544" spans="1:12" x14ac:dyDescent="0.25">
      <c r="A544" s="7">
        <v>4277211</v>
      </c>
      <c r="B544" s="7">
        <v>4369976</v>
      </c>
      <c r="C544" s="7">
        <v>92765</v>
      </c>
      <c r="D544" s="7" t="s">
        <v>94</v>
      </c>
      <c r="E544" s="7"/>
      <c r="F544" s="7"/>
      <c r="G544" s="7" t="s">
        <v>1499</v>
      </c>
      <c r="H544" s="7">
        <v>4353684</v>
      </c>
      <c r="I544" s="7">
        <v>4353956</v>
      </c>
      <c r="J544" s="7">
        <v>-1</v>
      </c>
      <c r="K544" s="7" t="s">
        <v>111</v>
      </c>
      <c r="L544" s="7"/>
    </row>
    <row r="545" spans="1:12" x14ac:dyDescent="0.25">
      <c r="A545" s="7">
        <v>4277211</v>
      </c>
      <c r="B545" s="7">
        <v>4369976</v>
      </c>
      <c r="C545" s="7">
        <v>92765</v>
      </c>
      <c r="D545" s="7" t="s">
        <v>94</v>
      </c>
      <c r="E545" s="7"/>
      <c r="F545" s="7"/>
      <c r="G545" s="7" t="s">
        <v>1500</v>
      </c>
      <c r="H545" s="7">
        <v>4353997</v>
      </c>
      <c r="I545" s="7">
        <v>4354128</v>
      </c>
      <c r="J545" s="7">
        <v>1</v>
      </c>
      <c r="K545" s="7" t="s">
        <v>212</v>
      </c>
      <c r="L545" s="7"/>
    </row>
    <row r="546" spans="1:12" x14ac:dyDescent="0.25">
      <c r="A546" s="7">
        <v>4277211</v>
      </c>
      <c r="B546" s="7">
        <v>4369976</v>
      </c>
      <c r="C546" s="7">
        <v>92765</v>
      </c>
      <c r="D546" s="7" t="s">
        <v>94</v>
      </c>
      <c r="E546" s="7"/>
      <c r="F546" s="7"/>
      <c r="G546" s="7" t="s">
        <v>1501</v>
      </c>
      <c r="H546" s="7">
        <v>4354208</v>
      </c>
      <c r="I546" s="7">
        <v>4354365</v>
      </c>
      <c r="J546" s="7">
        <v>1</v>
      </c>
      <c r="K546" s="7" t="s">
        <v>1502</v>
      </c>
      <c r="L546" s="7"/>
    </row>
    <row r="547" spans="1:12" x14ac:dyDescent="0.25">
      <c r="A547" s="7">
        <v>4277211</v>
      </c>
      <c r="B547" s="7">
        <v>4369976</v>
      </c>
      <c r="C547" s="7">
        <v>92765</v>
      </c>
      <c r="D547" s="7" t="s">
        <v>94</v>
      </c>
      <c r="E547" s="7"/>
      <c r="F547" s="7"/>
      <c r="G547" s="7" t="s">
        <v>1503</v>
      </c>
      <c r="H547" s="7">
        <v>4354447</v>
      </c>
      <c r="I547" s="7">
        <v>4355301</v>
      </c>
      <c r="J547" s="7">
        <v>-1</v>
      </c>
      <c r="K547" s="7" t="s">
        <v>111</v>
      </c>
      <c r="L547" s="7"/>
    </row>
    <row r="548" spans="1:12" x14ac:dyDescent="0.25">
      <c r="A548" s="7">
        <v>4277211</v>
      </c>
      <c r="B548" s="7">
        <v>4369976</v>
      </c>
      <c r="C548" s="7">
        <v>92765</v>
      </c>
      <c r="D548" s="7" t="s">
        <v>94</v>
      </c>
      <c r="E548" s="7"/>
      <c r="F548" s="7"/>
      <c r="G548" s="7" t="s">
        <v>1504</v>
      </c>
      <c r="H548" s="7">
        <v>4355578</v>
      </c>
      <c r="I548" s="7">
        <v>4356057</v>
      </c>
      <c r="J548" s="7">
        <v>-1</v>
      </c>
      <c r="K548" s="7" t="s">
        <v>111</v>
      </c>
      <c r="L548" s="7"/>
    </row>
    <row r="549" spans="1:12" x14ac:dyDescent="0.25">
      <c r="A549" s="7">
        <v>4277211</v>
      </c>
      <c r="B549" s="7">
        <v>4369976</v>
      </c>
      <c r="C549" s="7">
        <v>92765</v>
      </c>
      <c r="D549" s="7" t="s">
        <v>94</v>
      </c>
      <c r="E549" s="7"/>
      <c r="F549" s="7"/>
      <c r="G549" s="7" t="s">
        <v>1505</v>
      </c>
      <c r="H549" s="7">
        <v>4356150</v>
      </c>
      <c r="I549" s="7">
        <v>4356716</v>
      </c>
      <c r="J549" s="7">
        <v>-1</v>
      </c>
      <c r="K549" s="7" t="s">
        <v>111</v>
      </c>
      <c r="L549" s="7"/>
    </row>
    <row r="550" spans="1:12" x14ac:dyDescent="0.25">
      <c r="A550" s="7">
        <v>4277211</v>
      </c>
      <c r="B550" s="7">
        <v>4369976</v>
      </c>
      <c r="C550" s="7">
        <v>92765</v>
      </c>
      <c r="D550" s="7" t="s">
        <v>94</v>
      </c>
      <c r="E550" s="7"/>
      <c r="F550" s="7"/>
      <c r="G550" s="7" t="s">
        <v>1506</v>
      </c>
      <c r="H550" s="7">
        <v>4357074</v>
      </c>
      <c r="I550" s="7">
        <v>4357289</v>
      </c>
      <c r="J550" s="7">
        <v>-1</v>
      </c>
      <c r="K550" s="7" t="s">
        <v>111</v>
      </c>
      <c r="L550" s="7"/>
    </row>
    <row r="551" spans="1:12" x14ac:dyDescent="0.25">
      <c r="A551" s="7">
        <v>4277211</v>
      </c>
      <c r="B551" s="7">
        <v>4369976</v>
      </c>
      <c r="C551" s="7">
        <v>92765</v>
      </c>
      <c r="D551" s="7" t="s">
        <v>94</v>
      </c>
      <c r="E551" s="7"/>
      <c r="F551" s="7"/>
      <c r="G551" s="7" t="s">
        <v>1507</v>
      </c>
      <c r="H551" s="7">
        <v>4357362</v>
      </c>
      <c r="I551" s="7">
        <v>4357979</v>
      </c>
      <c r="J551" s="7">
        <v>-1</v>
      </c>
      <c r="K551" s="7" t="s">
        <v>111</v>
      </c>
      <c r="L551" s="7"/>
    </row>
    <row r="552" spans="1:12" x14ac:dyDescent="0.25">
      <c r="A552" s="7">
        <v>4277211</v>
      </c>
      <c r="B552" s="7">
        <v>4369976</v>
      </c>
      <c r="C552" s="7">
        <v>92765</v>
      </c>
      <c r="D552" s="7" t="s">
        <v>94</v>
      </c>
      <c r="E552" s="7"/>
      <c r="F552" s="7"/>
      <c r="G552" s="7" t="s">
        <v>1508</v>
      </c>
      <c r="H552" s="7">
        <v>4358460</v>
      </c>
      <c r="I552" s="7">
        <v>4359269</v>
      </c>
      <c r="J552" s="7">
        <v>1</v>
      </c>
      <c r="K552" s="7" t="s">
        <v>111</v>
      </c>
      <c r="L552" s="7"/>
    </row>
    <row r="553" spans="1:12" x14ac:dyDescent="0.25">
      <c r="A553" s="7">
        <v>4277211</v>
      </c>
      <c r="B553" s="7">
        <v>4369976</v>
      </c>
      <c r="C553" s="7">
        <v>92765</v>
      </c>
      <c r="D553" s="7" t="s">
        <v>94</v>
      </c>
      <c r="E553" s="7"/>
      <c r="F553" s="7"/>
      <c r="G553" s="7" t="s">
        <v>1509</v>
      </c>
      <c r="H553" s="7">
        <v>4359266</v>
      </c>
      <c r="I553" s="7">
        <v>4359754</v>
      </c>
      <c r="J553" s="7">
        <v>1</v>
      </c>
      <c r="K553" s="7" t="s">
        <v>111</v>
      </c>
      <c r="L553" s="7"/>
    </row>
    <row r="554" spans="1:12" x14ac:dyDescent="0.25">
      <c r="A554" s="7">
        <v>4277211</v>
      </c>
      <c r="B554" s="7">
        <v>4369976</v>
      </c>
      <c r="C554" s="7">
        <v>92765</v>
      </c>
      <c r="D554" s="7" t="s">
        <v>94</v>
      </c>
      <c r="E554" s="7"/>
      <c r="F554" s="7"/>
      <c r="G554" s="7" t="s">
        <v>1510</v>
      </c>
      <c r="H554" s="7">
        <v>4360511</v>
      </c>
      <c r="I554" s="7">
        <v>4361620</v>
      </c>
      <c r="J554" s="7">
        <v>1</v>
      </c>
      <c r="K554" s="7" t="s">
        <v>111</v>
      </c>
      <c r="L554" s="7"/>
    </row>
    <row r="555" spans="1:12" x14ac:dyDescent="0.25">
      <c r="A555" s="7">
        <v>4277211</v>
      </c>
      <c r="B555" s="7">
        <v>4369976</v>
      </c>
      <c r="C555" s="7">
        <v>92765</v>
      </c>
      <c r="D555" s="7" t="s">
        <v>94</v>
      </c>
      <c r="E555" s="7"/>
      <c r="F555" s="7"/>
      <c r="G555" s="7" t="s">
        <v>1511</v>
      </c>
      <c r="H555" s="7">
        <v>4361617</v>
      </c>
      <c r="I555" s="7">
        <v>4361892</v>
      </c>
      <c r="J555" s="7">
        <v>1</v>
      </c>
      <c r="K555" s="7" t="s">
        <v>111</v>
      </c>
      <c r="L555" s="7"/>
    </row>
    <row r="556" spans="1:12" x14ac:dyDescent="0.25">
      <c r="A556" s="7">
        <v>4277211</v>
      </c>
      <c r="B556" s="7">
        <v>4369976</v>
      </c>
      <c r="C556" s="7">
        <v>92765</v>
      </c>
      <c r="D556" s="7" t="s">
        <v>94</v>
      </c>
      <c r="E556" s="7"/>
      <c r="F556" s="7"/>
      <c r="G556" s="7" t="s">
        <v>1512</v>
      </c>
      <c r="H556" s="7">
        <v>4361889</v>
      </c>
      <c r="I556" s="7">
        <v>4363205</v>
      </c>
      <c r="J556" s="7">
        <v>1</v>
      </c>
      <c r="K556" s="7" t="s">
        <v>111</v>
      </c>
      <c r="L556" s="7"/>
    </row>
    <row r="557" spans="1:12" x14ac:dyDescent="0.25">
      <c r="A557" s="7">
        <v>4277211</v>
      </c>
      <c r="B557" s="7">
        <v>4369976</v>
      </c>
      <c r="C557" s="7">
        <v>92765</v>
      </c>
      <c r="D557" s="7" t="s">
        <v>94</v>
      </c>
      <c r="E557" s="7"/>
      <c r="F557" s="7"/>
      <c r="G557" s="7" t="s">
        <v>1513</v>
      </c>
      <c r="H557" s="7">
        <v>4364257</v>
      </c>
      <c r="I557" s="7">
        <v>4365363</v>
      </c>
      <c r="J557" s="7">
        <v>1</v>
      </c>
      <c r="K557" s="7" t="s">
        <v>111</v>
      </c>
      <c r="L557" s="7"/>
    </row>
    <row r="558" spans="1:12" x14ac:dyDescent="0.25">
      <c r="A558" s="7">
        <v>4277211</v>
      </c>
      <c r="B558" s="7">
        <v>4369976</v>
      </c>
      <c r="C558" s="7">
        <v>92765</v>
      </c>
      <c r="D558" s="7" t="s">
        <v>94</v>
      </c>
      <c r="E558" s="7"/>
      <c r="F558" s="7"/>
      <c r="G558" s="7" t="s">
        <v>1514</v>
      </c>
      <c r="H558" s="7">
        <v>4366169</v>
      </c>
      <c r="I558" s="7">
        <v>4367254</v>
      </c>
      <c r="J558" s="7">
        <v>-1</v>
      </c>
      <c r="K558" s="7" t="s">
        <v>111</v>
      </c>
      <c r="L558" s="7"/>
    </row>
    <row r="559" spans="1:12" x14ac:dyDescent="0.25">
      <c r="A559" s="7">
        <v>4277211</v>
      </c>
      <c r="B559" s="7">
        <v>4369976</v>
      </c>
      <c r="C559" s="7">
        <v>92765</v>
      </c>
      <c r="D559" s="7" t="s">
        <v>94</v>
      </c>
      <c r="E559" s="7"/>
      <c r="F559" s="7"/>
      <c r="G559" s="7" t="s">
        <v>1515</v>
      </c>
      <c r="H559" s="7">
        <v>4367254</v>
      </c>
      <c r="I559" s="7">
        <v>4368078</v>
      </c>
      <c r="J559" s="7">
        <v>-1</v>
      </c>
      <c r="K559" s="7" t="s">
        <v>111</v>
      </c>
      <c r="L559" s="7"/>
    </row>
    <row r="560" spans="1:12" x14ac:dyDescent="0.25">
      <c r="A560" s="7">
        <v>4277211</v>
      </c>
      <c r="B560" s="7">
        <v>4369976</v>
      </c>
      <c r="C560" s="7">
        <v>92765</v>
      </c>
      <c r="D560" s="7" t="s">
        <v>94</v>
      </c>
      <c r="E560" s="7"/>
      <c r="F560" s="7"/>
      <c r="G560" s="7" t="s">
        <v>1516</v>
      </c>
      <c r="H560" s="7">
        <v>4368092</v>
      </c>
      <c r="I560" s="7">
        <v>4369414</v>
      </c>
      <c r="J560" s="7">
        <v>-1</v>
      </c>
      <c r="K560" s="7" t="s">
        <v>111</v>
      </c>
      <c r="L560" s="7"/>
    </row>
    <row r="561" spans="1:12" x14ac:dyDescent="0.25">
      <c r="A561" s="7">
        <v>4277211</v>
      </c>
      <c r="B561" s="7">
        <v>4369976</v>
      </c>
      <c r="C561" s="7">
        <v>92765</v>
      </c>
      <c r="D561" s="7" t="s">
        <v>94</v>
      </c>
      <c r="E561" s="7"/>
      <c r="F561" s="7"/>
      <c r="G561" s="7" t="s">
        <v>1517</v>
      </c>
      <c r="H561" s="7">
        <v>4369688</v>
      </c>
      <c r="I561" s="7">
        <v>4369976</v>
      </c>
      <c r="J561" s="7">
        <v>1</v>
      </c>
      <c r="K561" s="7" t="s">
        <v>111</v>
      </c>
      <c r="L561" s="7"/>
    </row>
    <row r="562" spans="1:12" x14ac:dyDescent="0.25">
      <c r="A562" s="7">
        <v>4450259</v>
      </c>
      <c r="B562" s="7">
        <v>4455564</v>
      </c>
      <c r="C562" s="7">
        <v>5305</v>
      </c>
      <c r="D562" s="7" t="s">
        <v>94</v>
      </c>
      <c r="E562" s="7"/>
      <c r="F562" s="7"/>
      <c r="G562" s="7" t="s">
        <v>1518</v>
      </c>
      <c r="H562" s="7">
        <v>4450259</v>
      </c>
      <c r="I562" s="7">
        <v>4450507</v>
      </c>
      <c r="J562" s="7">
        <v>-1</v>
      </c>
      <c r="K562" s="7" t="s">
        <v>111</v>
      </c>
      <c r="L562" s="7"/>
    </row>
    <row r="563" spans="1:12" x14ac:dyDescent="0.25">
      <c r="A563" s="7">
        <v>4450259</v>
      </c>
      <c r="B563" s="7">
        <v>4455564</v>
      </c>
      <c r="C563" s="7">
        <v>5305</v>
      </c>
      <c r="D563" s="7" t="s">
        <v>94</v>
      </c>
      <c r="E563" s="7"/>
      <c r="F563" s="7"/>
      <c r="G563" s="7" t="s">
        <v>1519</v>
      </c>
      <c r="H563" s="7">
        <v>4451018</v>
      </c>
      <c r="I563" s="7">
        <v>4454320</v>
      </c>
      <c r="J563" s="7">
        <v>-1</v>
      </c>
      <c r="K563" s="7" t="s">
        <v>111</v>
      </c>
      <c r="L563" s="7"/>
    </row>
    <row r="564" spans="1:12" x14ac:dyDescent="0.25">
      <c r="A564" s="7">
        <v>4450259</v>
      </c>
      <c r="B564" s="7">
        <v>4455564</v>
      </c>
      <c r="C564" s="7">
        <v>5305</v>
      </c>
      <c r="D564" s="7" t="s">
        <v>94</v>
      </c>
      <c r="E564" s="7"/>
      <c r="F564" s="7"/>
      <c r="G564" s="7" t="s">
        <v>1520</v>
      </c>
      <c r="H564" s="7">
        <v>4454665</v>
      </c>
      <c r="I564" s="7">
        <v>4455564</v>
      </c>
      <c r="J564" s="7">
        <v>-1</v>
      </c>
      <c r="K564" s="7" t="s">
        <v>1047</v>
      </c>
      <c r="L564" s="7"/>
    </row>
    <row r="565" spans="1:12" x14ac:dyDescent="0.25">
      <c r="A565" s="7">
        <v>4469082</v>
      </c>
      <c r="B565" s="7">
        <v>4522485</v>
      </c>
      <c r="C565" s="7">
        <v>53403</v>
      </c>
      <c r="D565" s="7" t="s">
        <v>94</v>
      </c>
      <c r="E565" s="7"/>
      <c r="F565" s="7"/>
      <c r="G565" s="7" t="s">
        <v>1521</v>
      </c>
      <c r="H565" s="7">
        <v>4469082</v>
      </c>
      <c r="I565" s="7">
        <v>4469678</v>
      </c>
      <c r="J565" s="7">
        <v>1</v>
      </c>
      <c r="K565" s="7" t="s">
        <v>111</v>
      </c>
      <c r="L565" s="7"/>
    </row>
    <row r="566" spans="1:12" x14ac:dyDescent="0.25">
      <c r="A566" s="7">
        <v>4469082</v>
      </c>
      <c r="B566" s="7">
        <v>4522485</v>
      </c>
      <c r="C566" s="7">
        <v>53403</v>
      </c>
      <c r="D566" s="7" t="s">
        <v>94</v>
      </c>
      <c r="E566" s="7"/>
      <c r="F566" s="7"/>
      <c r="G566" s="7" t="s">
        <v>1522</v>
      </c>
      <c r="H566" s="7">
        <v>4470107</v>
      </c>
      <c r="I566" s="7">
        <v>4470424</v>
      </c>
      <c r="J566" s="7">
        <v>-1</v>
      </c>
      <c r="K566" s="7" t="s">
        <v>400</v>
      </c>
      <c r="L566" s="7"/>
    </row>
    <row r="567" spans="1:12" x14ac:dyDescent="0.25">
      <c r="A567" s="7">
        <v>4469082</v>
      </c>
      <c r="B567" s="7">
        <v>4522485</v>
      </c>
      <c r="C567" s="7">
        <v>53403</v>
      </c>
      <c r="D567" s="7" t="s">
        <v>94</v>
      </c>
      <c r="E567" s="7"/>
      <c r="F567" s="7"/>
      <c r="G567" s="7" t="s">
        <v>1523</v>
      </c>
      <c r="H567" s="7">
        <v>4470424</v>
      </c>
      <c r="I567" s="7">
        <v>4470669</v>
      </c>
      <c r="J567" s="7">
        <v>-1</v>
      </c>
      <c r="K567" s="7" t="s">
        <v>400</v>
      </c>
      <c r="L567" s="7"/>
    </row>
    <row r="568" spans="1:12" x14ac:dyDescent="0.25">
      <c r="A568" s="7">
        <v>4469082</v>
      </c>
      <c r="B568" s="7">
        <v>4522485</v>
      </c>
      <c r="C568" s="7">
        <v>53403</v>
      </c>
      <c r="D568" s="7" t="s">
        <v>94</v>
      </c>
      <c r="E568" s="7"/>
      <c r="F568" s="7"/>
      <c r="G568" s="7" t="s">
        <v>1524</v>
      </c>
      <c r="H568" s="7">
        <v>4470726</v>
      </c>
      <c r="I568" s="7">
        <v>4470876</v>
      </c>
      <c r="J568" s="7">
        <v>1</v>
      </c>
      <c r="K568" s="7" t="s">
        <v>212</v>
      </c>
      <c r="L568" s="7"/>
    </row>
    <row r="569" spans="1:12" x14ac:dyDescent="0.25">
      <c r="A569" s="7">
        <v>4469082</v>
      </c>
      <c r="B569" s="7">
        <v>4522485</v>
      </c>
      <c r="C569" s="7">
        <v>53403</v>
      </c>
      <c r="D569" s="7" t="s">
        <v>94</v>
      </c>
      <c r="E569" s="7"/>
      <c r="F569" s="7"/>
      <c r="G569" s="7" t="s">
        <v>1525</v>
      </c>
      <c r="H569" s="7">
        <v>4470857</v>
      </c>
      <c r="I569" s="7">
        <v>4470951</v>
      </c>
      <c r="J569" s="7">
        <v>1</v>
      </c>
      <c r="K569" s="7" t="s">
        <v>149</v>
      </c>
      <c r="L569" s="7"/>
    </row>
    <row r="570" spans="1:12" x14ac:dyDescent="0.25">
      <c r="A570" s="7">
        <v>4469082</v>
      </c>
      <c r="B570" s="7">
        <v>4522485</v>
      </c>
      <c r="C570" s="7">
        <v>53403</v>
      </c>
      <c r="D570" s="7" t="s">
        <v>94</v>
      </c>
      <c r="E570" s="7"/>
      <c r="F570" s="7"/>
      <c r="G570" s="7" t="s">
        <v>1526</v>
      </c>
      <c r="H570" s="7">
        <v>4471952</v>
      </c>
      <c r="I570" s="7">
        <v>4472289</v>
      </c>
      <c r="J570" s="7">
        <v>-1</v>
      </c>
      <c r="K570" s="7" t="s">
        <v>111</v>
      </c>
      <c r="L570" s="7"/>
    </row>
    <row r="571" spans="1:12" x14ac:dyDescent="0.25">
      <c r="A571" s="7">
        <v>4469082</v>
      </c>
      <c r="B571" s="7">
        <v>4522485</v>
      </c>
      <c r="C571" s="7">
        <v>53403</v>
      </c>
      <c r="D571" s="7" t="s">
        <v>94</v>
      </c>
      <c r="E571" s="7"/>
      <c r="F571" s="7"/>
      <c r="G571" s="7" t="s">
        <v>1527</v>
      </c>
      <c r="H571" s="7">
        <v>4473301</v>
      </c>
      <c r="I571" s="7">
        <v>4473609</v>
      </c>
      <c r="J571" s="7">
        <v>-1</v>
      </c>
      <c r="K571" s="7" t="s">
        <v>1127</v>
      </c>
      <c r="L571" s="7"/>
    </row>
    <row r="572" spans="1:12" x14ac:dyDescent="0.25">
      <c r="A572" s="7">
        <v>4469082</v>
      </c>
      <c r="B572" s="7">
        <v>4522485</v>
      </c>
      <c r="C572" s="7">
        <v>53403</v>
      </c>
      <c r="D572" s="7" t="s">
        <v>94</v>
      </c>
      <c r="E572" s="7"/>
      <c r="F572" s="7"/>
      <c r="G572" s="7" t="s">
        <v>1528</v>
      </c>
      <c r="H572" s="7">
        <v>4474610</v>
      </c>
      <c r="I572" s="7">
        <v>4474893</v>
      </c>
      <c r="J572" s="7">
        <v>-1</v>
      </c>
      <c r="K572" s="7" t="s">
        <v>111</v>
      </c>
      <c r="L572" s="7"/>
    </row>
    <row r="573" spans="1:12" x14ac:dyDescent="0.25">
      <c r="A573" s="7">
        <v>4469082</v>
      </c>
      <c r="B573" s="7">
        <v>4522485</v>
      </c>
      <c r="C573" s="7">
        <v>53403</v>
      </c>
      <c r="D573" s="7" t="s">
        <v>94</v>
      </c>
      <c r="E573" s="7"/>
      <c r="F573" s="7"/>
      <c r="G573" s="7" t="s">
        <v>1529</v>
      </c>
      <c r="H573" s="7">
        <v>4477399</v>
      </c>
      <c r="I573" s="7">
        <v>4477761</v>
      </c>
      <c r="J573" s="7">
        <v>1</v>
      </c>
      <c r="K573" s="7" t="s">
        <v>111</v>
      </c>
      <c r="L573" s="7"/>
    </row>
    <row r="574" spans="1:12" x14ac:dyDescent="0.25">
      <c r="A574" s="7">
        <v>4469082</v>
      </c>
      <c r="B574" s="7">
        <v>4522485</v>
      </c>
      <c r="C574" s="7">
        <v>53403</v>
      </c>
      <c r="D574" s="7" t="s">
        <v>94</v>
      </c>
      <c r="E574" s="7"/>
      <c r="F574" s="7"/>
      <c r="G574" s="7" t="s">
        <v>1530</v>
      </c>
      <c r="H574" s="7">
        <v>4478915</v>
      </c>
      <c r="I574" s="7">
        <v>4479009</v>
      </c>
      <c r="J574" s="7">
        <v>1</v>
      </c>
      <c r="K574" s="7" t="s">
        <v>149</v>
      </c>
      <c r="L574" s="7"/>
    </row>
    <row r="575" spans="1:12" x14ac:dyDescent="0.25">
      <c r="A575" s="7">
        <v>4469082</v>
      </c>
      <c r="B575" s="7">
        <v>4522485</v>
      </c>
      <c r="C575" s="7">
        <v>53403</v>
      </c>
      <c r="D575" s="7" t="s">
        <v>94</v>
      </c>
      <c r="E575" s="7"/>
      <c r="F575" s="7"/>
      <c r="G575" s="7" t="s">
        <v>1531</v>
      </c>
      <c r="H575" s="7">
        <v>4480010</v>
      </c>
      <c r="I575" s="7">
        <v>4480292</v>
      </c>
      <c r="J575" s="7">
        <v>-1</v>
      </c>
      <c r="K575" s="7" t="s">
        <v>111</v>
      </c>
      <c r="L575" s="7"/>
    </row>
    <row r="576" spans="1:12" x14ac:dyDescent="0.25">
      <c r="A576" s="7">
        <v>4469082</v>
      </c>
      <c r="B576" s="7">
        <v>4522485</v>
      </c>
      <c r="C576" s="7">
        <v>53403</v>
      </c>
      <c r="D576" s="7" t="s">
        <v>94</v>
      </c>
      <c r="E576" s="7"/>
      <c r="F576" s="7"/>
      <c r="G576" s="7" t="s">
        <v>1532</v>
      </c>
      <c r="H576" s="7">
        <v>4481293</v>
      </c>
      <c r="I576" s="7">
        <v>4481524</v>
      </c>
      <c r="J576" s="7">
        <v>1</v>
      </c>
      <c r="K576" s="7" t="s">
        <v>111</v>
      </c>
      <c r="L576" s="7"/>
    </row>
    <row r="577" spans="1:12" x14ac:dyDescent="0.25">
      <c r="A577" s="7">
        <v>4469082</v>
      </c>
      <c r="B577" s="7">
        <v>4522485</v>
      </c>
      <c r="C577" s="7">
        <v>53403</v>
      </c>
      <c r="D577" s="7" t="s">
        <v>94</v>
      </c>
      <c r="E577" s="7"/>
      <c r="F577" s="7"/>
      <c r="G577" s="7" t="s">
        <v>1533</v>
      </c>
      <c r="H577" s="7">
        <v>4482608</v>
      </c>
      <c r="I577" s="7">
        <v>4483113</v>
      </c>
      <c r="J577" s="7">
        <v>-1</v>
      </c>
      <c r="K577" s="7" t="s">
        <v>111</v>
      </c>
      <c r="L577" s="7"/>
    </row>
    <row r="578" spans="1:12" x14ac:dyDescent="0.25">
      <c r="A578" s="7">
        <v>4469082</v>
      </c>
      <c r="B578" s="7">
        <v>4522485</v>
      </c>
      <c r="C578" s="7">
        <v>53403</v>
      </c>
      <c r="D578" s="7" t="s">
        <v>94</v>
      </c>
      <c r="E578" s="7"/>
      <c r="F578" s="7"/>
      <c r="G578" s="7" t="s">
        <v>1534</v>
      </c>
      <c r="H578" s="7">
        <v>4484114</v>
      </c>
      <c r="I578" s="7">
        <v>4484404</v>
      </c>
      <c r="J578" s="7">
        <v>-1</v>
      </c>
      <c r="K578" s="7" t="s">
        <v>149</v>
      </c>
      <c r="L578" s="7"/>
    </row>
    <row r="579" spans="1:12" x14ac:dyDescent="0.25">
      <c r="A579" s="7">
        <v>4469082</v>
      </c>
      <c r="B579" s="7">
        <v>4522485</v>
      </c>
      <c r="C579" s="7">
        <v>53403</v>
      </c>
      <c r="D579" s="7" t="s">
        <v>94</v>
      </c>
      <c r="E579" s="7"/>
      <c r="F579" s="7"/>
      <c r="G579" s="7" t="s">
        <v>1535</v>
      </c>
      <c r="H579" s="7">
        <v>4485455</v>
      </c>
      <c r="I579" s="7">
        <v>4485805</v>
      </c>
      <c r="J579" s="7">
        <v>-1</v>
      </c>
      <c r="K579" s="7" t="s">
        <v>111</v>
      </c>
      <c r="L579" s="7"/>
    </row>
    <row r="580" spans="1:12" x14ac:dyDescent="0.25">
      <c r="A580" s="7">
        <v>4469082</v>
      </c>
      <c r="B580" s="7">
        <v>4522485</v>
      </c>
      <c r="C580" s="7">
        <v>53403</v>
      </c>
      <c r="D580" s="7" t="s">
        <v>94</v>
      </c>
      <c r="E580" s="7"/>
      <c r="F580" s="7"/>
      <c r="G580" s="7" t="s">
        <v>1536</v>
      </c>
      <c r="H580" s="7">
        <v>4486806</v>
      </c>
      <c r="I580" s="7">
        <v>4487201</v>
      </c>
      <c r="J580" s="7">
        <v>1</v>
      </c>
      <c r="K580" s="7" t="s">
        <v>111</v>
      </c>
      <c r="L580" s="7"/>
    </row>
    <row r="581" spans="1:12" x14ac:dyDescent="0.25">
      <c r="A581" s="7">
        <v>4469082</v>
      </c>
      <c r="B581" s="7">
        <v>4522485</v>
      </c>
      <c r="C581" s="7">
        <v>53403</v>
      </c>
      <c r="D581" s="7" t="s">
        <v>94</v>
      </c>
      <c r="E581" s="7"/>
      <c r="F581" s="7"/>
      <c r="G581" s="7" t="s">
        <v>1537</v>
      </c>
      <c r="H581" s="7">
        <v>4488202</v>
      </c>
      <c r="I581" s="7">
        <v>4488753</v>
      </c>
      <c r="J581" s="7">
        <v>1</v>
      </c>
      <c r="K581" s="7" t="s">
        <v>1538</v>
      </c>
      <c r="L581" s="7"/>
    </row>
    <row r="582" spans="1:12" x14ac:dyDescent="0.25">
      <c r="A582" s="7">
        <v>4469082</v>
      </c>
      <c r="B582" s="7">
        <v>4522485</v>
      </c>
      <c r="C582" s="7">
        <v>53403</v>
      </c>
      <c r="D582" s="7" t="s">
        <v>94</v>
      </c>
      <c r="E582" s="7"/>
      <c r="F582" s="7"/>
      <c r="G582" s="7" t="s">
        <v>1539</v>
      </c>
      <c r="H582" s="7">
        <v>4489992</v>
      </c>
      <c r="I582" s="7">
        <v>4490261</v>
      </c>
      <c r="J582" s="7">
        <v>-1</v>
      </c>
      <c r="K582" s="7" t="s">
        <v>111</v>
      </c>
      <c r="L582" s="7"/>
    </row>
    <row r="583" spans="1:12" x14ac:dyDescent="0.25">
      <c r="A583" s="7">
        <v>4469082</v>
      </c>
      <c r="B583" s="7">
        <v>4522485</v>
      </c>
      <c r="C583" s="7">
        <v>53403</v>
      </c>
      <c r="D583" s="7" t="s">
        <v>94</v>
      </c>
      <c r="E583" s="7"/>
      <c r="F583" s="7"/>
      <c r="G583" s="7" t="s">
        <v>1540</v>
      </c>
      <c r="H583" s="7">
        <v>4490365</v>
      </c>
      <c r="I583" s="7">
        <v>4490490</v>
      </c>
      <c r="J583" s="7">
        <v>-1</v>
      </c>
      <c r="K583" s="7" t="s">
        <v>212</v>
      </c>
      <c r="L583" s="7"/>
    </row>
    <row r="584" spans="1:12" ht="25" x14ac:dyDescent="0.25">
      <c r="A584" s="7">
        <v>4469082</v>
      </c>
      <c r="B584" s="7">
        <v>4522485</v>
      </c>
      <c r="C584" s="7">
        <v>53403</v>
      </c>
      <c r="D584" s="7" t="s">
        <v>94</v>
      </c>
      <c r="E584" s="7"/>
      <c r="F584" s="7"/>
      <c r="G584" s="7" t="s">
        <v>1541</v>
      </c>
      <c r="H584" s="7">
        <v>4490484</v>
      </c>
      <c r="I584" s="7">
        <v>4490945</v>
      </c>
      <c r="J584" s="7">
        <v>-1</v>
      </c>
      <c r="K584" s="7" t="s">
        <v>1542</v>
      </c>
      <c r="L584" s="7"/>
    </row>
    <row r="585" spans="1:12" x14ac:dyDescent="0.25">
      <c r="A585" s="7">
        <v>4469082</v>
      </c>
      <c r="B585" s="7">
        <v>4522485</v>
      </c>
      <c r="C585" s="7">
        <v>53403</v>
      </c>
      <c r="D585" s="7" t="s">
        <v>94</v>
      </c>
      <c r="E585" s="7"/>
      <c r="F585" s="7"/>
      <c r="G585" s="7" t="s">
        <v>1543</v>
      </c>
      <c r="H585" s="7">
        <v>4491068</v>
      </c>
      <c r="I585" s="7">
        <v>4491898</v>
      </c>
      <c r="J585" s="7">
        <v>-1</v>
      </c>
      <c r="K585" s="7" t="s">
        <v>111</v>
      </c>
      <c r="L585" s="7"/>
    </row>
    <row r="586" spans="1:12" x14ac:dyDescent="0.25">
      <c r="A586" s="7">
        <v>4469082</v>
      </c>
      <c r="B586" s="7">
        <v>4522485</v>
      </c>
      <c r="C586" s="7">
        <v>53403</v>
      </c>
      <c r="D586" s="7" t="s">
        <v>94</v>
      </c>
      <c r="E586" s="7"/>
      <c r="F586" s="7"/>
      <c r="G586" s="7" t="s">
        <v>1544</v>
      </c>
      <c r="H586" s="7">
        <v>4491986</v>
      </c>
      <c r="I586" s="7">
        <v>4492050</v>
      </c>
      <c r="J586" s="7">
        <v>-1</v>
      </c>
      <c r="K586" s="7" t="s">
        <v>212</v>
      </c>
      <c r="L586" s="7"/>
    </row>
    <row r="587" spans="1:12" x14ac:dyDescent="0.25">
      <c r="A587" s="7">
        <v>4469082</v>
      </c>
      <c r="B587" s="7">
        <v>4522485</v>
      </c>
      <c r="C587" s="7">
        <v>53403</v>
      </c>
      <c r="D587" s="7" t="s">
        <v>94</v>
      </c>
      <c r="E587" s="7"/>
      <c r="F587" s="7"/>
      <c r="G587" s="7" t="s">
        <v>1545</v>
      </c>
      <c r="H587" s="7">
        <v>4493089</v>
      </c>
      <c r="I587" s="7">
        <v>4493328</v>
      </c>
      <c r="J587" s="7">
        <v>-1</v>
      </c>
      <c r="K587" s="7" t="s">
        <v>111</v>
      </c>
      <c r="L587" s="7"/>
    </row>
    <row r="588" spans="1:12" x14ac:dyDescent="0.25">
      <c r="A588" s="7">
        <v>4469082</v>
      </c>
      <c r="B588" s="7">
        <v>4522485</v>
      </c>
      <c r="C588" s="7">
        <v>53403</v>
      </c>
      <c r="D588" s="7" t="s">
        <v>94</v>
      </c>
      <c r="E588" s="7"/>
      <c r="F588" s="7"/>
      <c r="G588" s="7" t="s">
        <v>1546</v>
      </c>
      <c r="H588" s="7">
        <v>4496873</v>
      </c>
      <c r="I588" s="7">
        <v>4497168</v>
      </c>
      <c r="J588" s="7">
        <v>1</v>
      </c>
      <c r="K588" s="7" t="s">
        <v>111</v>
      </c>
      <c r="L588" s="7"/>
    </row>
    <row r="589" spans="1:12" x14ac:dyDescent="0.25">
      <c r="A589" s="7">
        <v>4469082</v>
      </c>
      <c r="B589" s="7">
        <v>4522485</v>
      </c>
      <c r="C589" s="7">
        <v>53403</v>
      </c>
      <c r="D589" s="7" t="s">
        <v>94</v>
      </c>
      <c r="E589" s="7"/>
      <c r="F589" s="7"/>
      <c r="G589" s="7" t="s">
        <v>1547</v>
      </c>
      <c r="H589" s="7">
        <v>4499507</v>
      </c>
      <c r="I589" s="7">
        <v>4499774</v>
      </c>
      <c r="J589" s="7">
        <v>1</v>
      </c>
      <c r="K589" s="7" t="s">
        <v>111</v>
      </c>
      <c r="L589" s="7"/>
    </row>
    <row r="590" spans="1:12" x14ac:dyDescent="0.25">
      <c r="A590" s="7">
        <v>4469082</v>
      </c>
      <c r="B590" s="7">
        <v>4522485</v>
      </c>
      <c r="C590" s="7">
        <v>53403</v>
      </c>
      <c r="D590" s="7" t="s">
        <v>94</v>
      </c>
      <c r="E590" s="7"/>
      <c r="F590" s="7"/>
      <c r="G590" s="7" t="s">
        <v>1548</v>
      </c>
      <c r="H590" s="7">
        <v>4500775</v>
      </c>
      <c r="I590" s="7">
        <v>4501067</v>
      </c>
      <c r="J590" s="7">
        <v>-1</v>
      </c>
      <c r="K590" s="7" t="s">
        <v>111</v>
      </c>
      <c r="L590" s="7"/>
    </row>
    <row r="591" spans="1:12" x14ac:dyDescent="0.25">
      <c r="A591" s="7">
        <v>4469082</v>
      </c>
      <c r="B591" s="7">
        <v>4522485</v>
      </c>
      <c r="C591" s="7">
        <v>53403</v>
      </c>
      <c r="D591" s="7" t="s">
        <v>94</v>
      </c>
      <c r="E591" s="7"/>
      <c r="F591" s="7"/>
      <c r="G591" s="7" t="s">
        <v>1549</v>
      </c>
      <c r="H591" s="7">
        <v>4502068</v>
      </c>
      <c r="I591" s="7">
        <v>4502435</v>
      </c>
      <c r="J591" s="7">
        <v>-1</v>
      </c>
      <c r="K591" s="7" t="s">
        <v>111</v>
      </c>
      <c r="L591" s="7"/>
    </row>
    <row r="592" spans="1:12" x14ac:dyDescent="0.25">
      <c r="A592" s="7">
        <v>4469082</v>
      </c>
      <c r="B592" s="7">
        <v>4522485</v>
      </c>
      <c r="C592" s="7">
        <v>53403</v>
      </c>
      <c r="D592" s="7" t="s">
        <v>94</v>
      </c>
      <c r="E592" s="7"/>
      <c r="F592" s="7"/>
      <c r="G592" s="7" t="s">
        <v>1550</v>
      </c>
      <c r="H592" s="7">
        <v>4503494</v>
      </c>
      <c r="I592" s="7">
        <v>4503768</v>
      </c>
      <c r="J592" s="7">
        <v>1</v>
      </c>
      <c r="K592" s="7" t="s">
        <v>1551</v>
      </c>
      <c r="L592" s="7"/>
    </row>
    <row r="593" spans="1:12" x14ac:dyDescent="0.25">
      <c r="A593" s="7">
        <v>4469082</v>
      </c>
      <c r="B593" s="7">
        <v>4522485</v>
      </c>
      <c r="C593" s="7">
        <v>53403</v>
      </c>
      <c r="D593" s="7" t="s">
        <v>94</v>
      </c>
      <c r="E593" s="7"/>
      <c r="F593" s="7"/>
      <c r="G593" s="7" t="s">
        <v>1552</v>
      </c>
      <c r="H593" s="7">
        <v>4504769</v>
      </c>
      <c r="I593" s="7">
        <v>4505310</v>
      </c>
      <c r="J593" s="7">
        <v>-1</v>
      </c>
      <c r="K593" s="7" t="s">
        <v>1357</v>
      </c>
      <c r="L593" s="7"/>
    </row>
    <row r="594" spans="1:12" x14ac:dyDescent="0.25">
      <c r="A594" s="7">
        <v>4469082</v>
      </c>
      <c r="B594" s="7">
        <v>4522485</v>
      </c>
      <c r="C594" s="7">
        <v>53403</v>
      </c>
      <c r="D594" s="7" t="s">
        <v>94</v>
      </c>
      <c r="E594" s="7"/>
      <c r="F594" s="7"/>
      <c r="G594" s="7" t="s">
        <v>1553</v>
      </c>
      <c r="H594" s="7">
        <v>4506311</v>
      </c>
      <c r="I594" s="7">
        <v>4506412</v>
      </c>
      <c r="J594" s="7">
        <v>-1</v>
      </c>
      <c r="K594" s="7" t="s">
        <v>1079</v>
      </c>
      <c r="L594" s="7"/>
    </row>
    <row r="595" spans="1:12" x14ac:dyDescent="0.25">
      <c r="A595" s="7">
        <v>4469082</v>
      </c>
      <c r="B595" s="7">
        <v>4522485</v>
      </c>
      <c r="C595" s="7">
        <v>53403</v>
      </c>
      <c r="D595" s="7" t="s">
        <v>94</v>
      </c>
      <c r="E595" s="7"/>
      <c r="F595" s="7"/>
      <c r="G595" s="7" t="s">
        <v>1554</v>
      </c>
      <c r="H595" s="7">
        <v>4506441</v>
      </c>
      <c r="I595" s="7">
        <v>4506530</v>
      </c>
      <c r="J595" s="7">
        <v>-1</v>
      </c>
      <c r="K595" s="7" t="s">
        <v>212</v>
      </c>
      <c r="L595" s="7"/>
    </row>
    <row r="596" spans="1:12" x14ac:dyDescent="0.25">
      <c r="A596" s="7">
        <v>4469082</v>
      </c>
      <c r="B596" s="7">
        <v>4522485</v>
      </c>
      <c r="C596" s="7">
        <v>53403</v>
      </c>
      <c r="D596" s="7" t="s">
        <v>94</v>
      </c>
      <c r="E596" s="7"/>
      <c r="F596" s="7"/>
      <c r="G596" s="7" t="s">
        <v>1555</v>
      </c>
      <c r="H596" s="7">
        <v>4506548</v>
      </c>
      <c r="I596" s="7">
        <v>4506856</v>
      </c>
      <c r="J596" s="7">
        <v>-1</v>
      </c>
      <c r="K596" s="7" t="s">
        <v>111</v>
      </c>
      <c r="L596" s="7"/>
    </row>
    <row r="597" spans="1:12" x14ac:dyDescent="0.25">
      <c r="A597" s="7">
        <v>4469082</v>
      </c>
      <c r="B597" s="7">
        <v>4522485</v>
      </c>
      <c r="C597" s="7">
        <v>53403</v>
      </c>
      <c r="D597" s="7" t="s">
        <v>94</v>
      </c>
      <c r="E597" s="7"/>
      <c r="F597" s="7"/>
      <c r="G597" s="7" t="s">
        <v>1556</v>
      </c>
      <c r="H597" s="7">
        <v>4506901</v>
      </c>
      <c r="I597" s="7">
        <v>4507026</v>
      </c>
      <c r="J597" s="7">
        <v>-1</v>
      </c>
      <c r="K597" s="7" t="s">
        <v>212</v>
      </c>
      <c r="L597" s="7"/>
    </row>
    <row r="598" spans="1:12" x14ac:dyDescent="0.25">
      <c r="A598" s="7">
        <v>4469082</v>
      </c>
      <c r="B598" s="7">
        <v>4522485</v>
      </c>
      <c r="C598" s="7">
        <v>53403</v>
      </c>
      <c r="D598" s="7" t="s">
        <v>94</v>
      </c>
      <c r="E598" s="7"/>
      <c r="F598" s="7"/>
      <c r="G598" s="7" t="s">
        <v>1557</v>
      </c>
      <c r="H598" s="7">
        <v>4507039</v>
      </c>
      <c r="I598" s="7">
        <v>4507713</v>
      </c>
      <c r="J598" s="7">
        <v>-1</v>
      </c>
      <c r="K598" s="7" t="s">
        <v>1558</v>
      </c>
      <c r="L598" s="7"/>
    </row>
    <row r="599" spans="1:12" x14ac:dyDescent="0.25">
      <c r="A599" s="7">
        <v>4469082</v>
      </c>
      <c r="B599" s="7">
        <v>4522485</v>
      </c>
      <c r="C599" s="7">
        <v>53403</v>
      </c>
      <c r="D599" s="7" t="s">
        <v>94</v>
      </c>
      <c r="E599" s="7"/>
      <c r="F599" s="7"/>
      <c r="G599" s="7" t="s">
        <v>1559</v>
      </c>
      <c r="H599" s="7">
        <v>4510365</v>
      </c>
      <c r="I599" s="7">
        <v>4510645</v>
      </c>
      <c r="J599" s="7">
        <v>-1</v>
      </c>
      <c r="K599" s="7" t="s">
        <v>111</v>
      </c>
      <c r="L599" s="7"/>
    </row>
    <row r="600" spans="1:12" x14ac:dyDescent="0.25">
      <c r="A600" s="7">
        <v>4469082</v>
      </c>
      <c r="B600" s="7">
        <v>4522485</v>
      </c>
      <c r="C600" s="7">
        <v>53403</v>
      </c>
      <c r="D600" s="7" t="s">
        <v>94</v>
      </c>
      <c r="E600" s="7"/>
      <c r="F600" s="7"/>
      <c r="G600" s="7" t="s">
        <v>1560</v>
      </c>
      <c r="H600" s="7">
        <v>4511708</v>
      </c>
      <c r="I600" s="7">
        <v>4512066</v>
      </c>
      <c r="J600" s="7">
        <v>1</v>
      </c>
      <c r="K600" s="7" t="s">
        <v>111</v>
      </c>
      <c r="L600" s="7"/>
    </row>
    <row r="601" spans="1:12" x14ac:dyDescent="0.25">
      <c r="A601" s="7">
        <v>4469082</v>
      </c>
      <c r="B601" s="7">
        <v>4522485</v>
      </c>
      <c r="C601" s="7">
        <v>53403</v>
      </c>
      <c r="D601" s="7" t="s">
        <v>94</v>
      </c>
      <c r="E601" s="7"/>
      <c r="F601" s="7"/>
      <c r="G601" s="7" t="s">
        <v>1561</v>
      </c>
      <c r="H601" s="7">
        <v>4513067</v>
      </c>
      <c r="I601" s="7">
        <v>4513350</v>
      </c>
      <c r="J601" s="7">
        <v>-1</v>
      </c>
      <c r="K601" s="7" t="s">
        <v>1562</v>
      </c>
      <c r="L601" s="7"/>
    </row>
    <row r="602" spans="1:12" x14ac:dyDescent="0.25">
      <c r="A602" s="7">
        <v>4469082</v>
      </c>
      <c r="B602" s="7">
        <v>4522485</v>
      </c>
      <c r="C602" s="7">
        <v>53403</v>
      </c>
      <c r="D602" s="7" t="s">
        <v>94</v>
      </c>
      <c r="E602" s="7"/>
      <c r="F602" s="7"/>
      <c r="G602" s="7" t="s">
        <v>1563</v>
      </c>
      <c r="H602" s="7">
        <v>4515643</v>
      </c>
      <c r="I602" s="7">
        <v>4516025</v>
      </c>
      <c r="J602" s="7">
        <v>-1</v>
      </c>
      <c r="K602" s="7" t="s">
        <v>111</v>
      </c>
      <c r="L602" s="7"/>
    </row>
    <row r="603" spans="1:12" x14ac:dyDescent="0.25">
      <c r="A603" s="7">
        <v>4469082</v>
      </c>
      <c r="B603" s="7">
        <v>4522485</v>
      </c>
      <c r="C603" s="7">
        <v>53403</v>
      </c>
      <c r="D603" s="7" t="s">
        <v>94</v>
      </c>
      <c r="E603" s="7"/>
      <c r="F603" s="7" t="s">
        <v>727</v>
      </c>
      <c r="G603" s="7" t="s">
        <v>1564</v>
      </c>
      <c r="H603" s="7">
        <v>4517026</v>
      </c>
      <c r="I603" s="7">
        <v>4518209</v>
      </c>
      <c r="J603" s="7">
        <v>1</v>
      </c>
      <c r="K603" s="7" t="s">
        <v>729</v>
      </c>
      <c r="L603" s="7"/>
    </row>
    <row r="604" spans="1:12" x14ac:dyDescent="0.25">
      <c r="A604" s="7">
        <v>4469082</v>
      </c>
      <c r="B604" s="7">
        <v>4522485</v>
      </c>
      <c r="C604" s="7">
        <v>53403</v>
      </c>
      <c r="D604" s="7" t="s">
        <v>94</v>
      </c>
      <c r="E604" s="7"/>
      <c r="F604" s="7"/>
      <c r="G604" s="7" t="s">
        <v>1565</v>
      </c>
      <c r="H604" s="7">
        <v>4519216</v>
      </c>
      <c r="I604" s="7">
        <v>4519560</v>
      </c>
      <c r="J604" s="7">
        <v>1</v>
      </c>
      <c r="K604" s="7" t="s">
        <v>1566</v>
      </c>
      <c r="L604" s="7"/>
    </row>
    <row r="605" spans="1:12" x14ac:dyDescent="0.25">
      <c r="A605" s="7">
        <v>4469082</v>
      </c>
      <c r="B605" s="7">
        <v>4522485</v>
      </c>
      <c r="C605" s="7">
        <v>53403</v>
      </c>
      <c r="D605" s="7" t="s">
        <v>94</v>
      </c>
      <c r="E605" s="7"/>
      <c r="F605" s="7"/>
      <c r="G605" s="7" t="s">
        <v>1567</v>
      </c>
      <c r="H605" s="7">
        <v>4520602</v>
      </c>
      <c r="I605" s="7">
        <v>4520899</v>
      </c>
      <c r="J605" s="7">
        <v>-1</v>
      </c>
      <c r="K605" s="7" t="s">
        <v>111</v>
      </c>
      <c r="L605" s="7"/>
    </row>
    <row r="606" spans="1:12" x14ac:dyDescent="0.25">
      <c r="A606" s="7">
        <v>4469082</v>
      </c>
      <c r="B606" s="7">
        <v>4522485</v>
      </c>
      <c r="C606" s="7">
        <v>53403</v>
      </c>
      <c r="D606" s="7" t="s">
        <v>94</v>
      </c>
      <c r="E606" s="7"/>
      <c r="F606" s="7"/>
      <c r="G606" s="7" t="s">
        <v>1568</v>
      </c>
      <c r="H606" s="7">
        <v>4521901</v>
      </c>
      <c r="I606" s="7">
        <v>4522485</v>
      </c>
      <c r="J606" s="7">
        <v>1</v>
      </c>
      <c r="K606" s="7" t="s">
        <v>111</v>
      </c>
      <c r="L606" s="7"/>
    </row>
    <row r="607" spans="1:12" x14ac:dyDescent="0.25">
      <c r="A607" s="7">
        <v>4565636</v>
      </c>
      <c r="B607" s="7">
        <v>4572792</v>
      </c>
      <c r="C607" s="7">
        <v>7156</v>
      </c>
      <c r="D607" s="7" t="s">
        <v>94</v>
      </c>
      <c r="E607" s="7"/>
      <c r="F607" s="7"/>
      <c r="G607" s="7" t="s">
        <v>1569</v>
      </c>
      <c r="H607" s="7">
        <v>4565636</v>
      </c>
      <c r="I607" s="7">
        <v>4566247</v>
      </c>
      <c r="J607" s="7">
        <v>1</v>
      </c>
      <c r="K607" s="7" t="s">
        <v>111</v>
      </c>
      <c r="L607" s="7"/>
    </row>
    <row r="608" spans="1:12" x14ac:dyDescent="0.25">
      <c r="A608" s="7">
        <v>4565636</v>
      </c>
      <c r="B608" s="7">
        <v>4572792</v>
      </c>
      <c r="C608" s="7">
        <v>7156</v>
      </c>
      <c r="D608" s="7" t="s">
        <v>94</v>
      </c>
      <c r="E608" s="7"/>
      <c r="F608" s="7"/>
      <c r="G608" s="7" t="s">
        <v>1570</v>
      </c>
      <c r="H608" s="7">
        <v>4566542</v>
      </c>
      <c r="I608" s="7">
        <v>4566871</v>
      </c>
      <c r="J608" s="7">
        <v>1</v>
      </c>
      <c r="K608" s="7" t="s">
        <v>111</v>
      </c>
      <c r="L608" s="7"/>
    </row>
    <row r="609" spans="1:12" x14ac:dyDescent="0.25">
      <c r="A609" s="7">
        <v>4565636</v>
      </c>
      <c r="B609" s="7">
        <v>4572792</v>
      </c>
      <c r="C609" s="7">
        <v>7156</v>
      </c>
      <c r="D609" s="7" t="s">
        <v>94</v>
      </c>
      <c r="E609" s="7"/>
      <c r="F609" s="7"/>
      <c r="G609" s="7" t="s">
        <v>1571</v>
      </c>
      <c r="H609" s="7">
        <v>4567075</v>
      </c>
      <c r="I609" s="7">
        <v>4567485</v>
      </c>
      <c r="J609" s="7">
        <v>1</v>
      </c>
      <c r="K609" s="7" t="s">
        <v>111</v>
      </c>
      <c r="L609" s="7"/>
    </row>
    <row r="610" spans="1:12" x14ac:dyDescent="0.25">
      <c r="A610" s="7">
        <v>4565636</v>
      </c>
      <c r="B610" s="7">
        <v>4572792</v>
      </c>
      <c r="C610" s="7">
        <v>7156</v>
      </c>
      <c r="D610" s="7" t="s">
        <v>94</v>
      </c>
      <c r="E610" s="7"/>
      <c r="F610" s="7"/>
      <c r="G610" s="7" t="s">
        <v>1572</v>
      </c>
      <c r="H610" s="7">
        <v>4567709</v>
      </c>
      <c r="I610" s="7">
        <v>4568812</v>
      </c>
      <c r="J610" s="7">
        <v>1</v>
      </c>
      <c r="K610" s="7" t="s">
        <v>111</v>
      </c>
      <c r="L610" s="7"/>
    </row>
    <row r="611" spans="1:12" x14ac:dyDescent="0.25">
      <c r="A611" s="7">
        <v>4565636</v>
      </c>
      <c r="B611" s="7">
        <v>4572792</v>
      </c>
      <c r="C611" s="7">
        <v>7156</v>
      </c>
      <c r="D611" s="7" t="s">
        <v>94</v>
      </c>
      <c r="E611" s="7"/>
      <c r="F611" s="7"/>
      <c r="G611" s="7" t="s">
        <v>1573</v>
      </c>
      <c r="H611" s="7">
        <v>4568926</v>
      </c>
      <c r="I611" s="7">
        <v>4570062</v>
      </c>
      <c r="J611" s="7">
        <v>-1</v>
      </c>
      <c r="K611" s="7" t="s">
        <v>161</v>
      </c>
      <c r="L611" s="7"/>
    </row>
    <row r="612" spans="1:12" x14ac:dyDescent="0.25">
      <c r="A612" s="7">
        <v>4565636</v>
      </c>
      <c r="B612" s="7">
        <v>4572792</v>
      </c>
      <c r="C612" s="7">
        <v>7156</v>
      </c>
      <c r="D612" s="7" t="s">
        <v>94</v>
      </c>
      <c r="E612" s="7"/>
      <c r="F612" s="7"/>
      <c r="G612" s="7" t="s">
        <v>1574</v>
      </c>
      <c r="H612" s="7">
        <v>4570162</v>
      </c>
      <c r="I612" s="7">
        <v>4570935</v>
      </c>
      <c r="J612" s="7">
        <v>1</v>
      </c>
      <c r="K612" s="7" t="s">
        <v>653</v>
      </c>
      <c r="L612" s="7"/>
    </row>
    <row r="613" spans="1:12" x14ac:dyDescent="0.25">
      <c r="A613" s="7">
        <v>4565636</v>
      </c>
      <c r="B613" s="7">
        <v>4572792</v>
      </c>
      <c r="C613" s="7">
        <v>7156</v>
      </c>
      <c r="D613" s="7" t="s">
        <v>94</v>
      </c>
      <c r="E613" s="7"/>
      <c r="F613" s="7"/>
      <c r="G613" s="7" t="s">
        <v>1575</v>
      </c>
      <c r="H613" s="7">
        <v>4571029</v>
      </c>
      <c r="I613" s="7">
        <v>4571937</v>
      </c>
      <c r="J613" s="7">
        <v>-1</v>
      </c>
      <c r="K613" s="7" t="s">
        <v>109</v>
      </c>
      <c r="L613" s="7"/>
    </row>
    <row r="614" spans="1:12" x14ac:dyDescent="0.25">
      <c r="A614" s="7">
        <v>4565636</v>
      </c>
      <c r="B614" s="7">
        <v>4572792</v>
      </c>
      <c r="C614" s="7">
        <v>7156</v>
      </c>
      <c r="D614" s="7" t="s">
        <v>94</v>
      </c>
      <c r="E614" s="7"/>
      <c r="F614" s="7"/>
      <c r="G614" s="7" t="s">
        <v>1576</v>
      </c>
      <c r="H614" s="7">
        <v>4572073</v>
      </c>
      <c r="I614" s="7">
        <v>4572792</v>
      </c>
      <c r="J614" s="7">
        <v>1</v>
      </c>
      <c r="K614" s="7" t="s">
        <v>567</v>
      </c>
      <c r="L614" s="7"/>
    </row>
    <row r="615" spans="1:12" x14ac:dyDescent="0.25">
      <c r="A615" s="7">
        <v>4789538</v>
      </c>
      <c r="B615" s="7">
        <v>4793538</v>
      </c>
      <c r="C615" s="7">
        <v>4000</v>
      </c>
      <c r="D615" s="7" t="s">
        <v>94</v>
      </c>
      <c r="E615" s="7"/>
      <c r="F615" s="7"/>
      <c r="G615" s="7" t="s">
        <v>1577</v>
      </c>
      <c r="H615" s="7">
        <v>4789538</v>
      </c>
      <c r="I615" s="7">
        <v>4789744</v>
      </c>
      <c r="J615" s="7">
        <v>1</v>
      </c>
      <c r="K615" s="7" t="s">
        <v>111</v>
      </c>
      <c r="L615" s="7"/>
    </row>
    <row r="616" spans="1:12" x14ac:dyDescent="0.25">
      <c r="A616" s="7">
        <v>4789538</v>
      </c>
      <c r="B616" s="7">
        <v>4793538</v>
      </c>
      <c r="C616" s="7">
        <v>4000</v>
      </c>
      <c r="D616" s="7" t="s">
        <v>94</v>
      </c>
      <c r="E616" s="7"/>
      <c r="F616" s="7"/>
      <c r="G616" s="7" t="s">
        <v>1578</v>
      </c>
      <c r="H616" s="7">
        <v>4789947</v>
      </c>
      <c r="I616" s="7">
        <v>4791074</v>
      </c>
      <c r="J616" s="7">
        <v>1</v>
      </c>
      <c r="K616" s="7" t="s">
        <v>111</v>
      </c>
      <c r="L616" s="7"/>
    </row>
    <row r="617" spans="1:12" x14ac:dyDescent="0.25">
      <c r="A617" s="7">
        <v>4789538</v>
      </c>
      <c r="B617" s="7">
        <v>4793538</v>
      </c>
      <c r="C617" s="7">
        <v>4000</v>
      </c>
      <c r="D617" s="7" t="s">
        <v>94</v>
      </c>
      <c r="E617" s="7"/>
      <c r="F617" s="7"/>
      <c r="G617" s="7" t="s">
        <v>1579</v>
      </c>
      <c r="H617" s="7">
        <v>4791071</v>
      </c>
      <c r="I617" s="7">
        <v>4791523</v>
      </c>
      <c r="J617" s="7">
        <v>1</v>
      </c>
      <c r="K617" s="7" t="s">
        <v>111</v>
      </c>
      <c r="L617" s="7"/>
    </row>
    <row r="618" spans="1:12" x14ac:dyDescent="0.25">
      <c r="A618" s="7">
        <v>4789538</v>
      </c>
      <c r="B618" s="7">
        <v>4793538</v>
      </c>
      <c r="C618" s="7">
        <v>4000</v>
      </c>
      <c r="D618" s="7" t="s">
        <v>94</v>
      </c>
      <c r="E618" s="7"/>
      <c r="F618" s="7"/>
      <c r="G618" s="7" t="s">
        <v>1580</v>
      </c>
      <c r="H618" s="7">
        <v>4791520</v>
      </c>
      <c r="I618" s="7">
        <v>4793538</v>
      </c>
      <c r="J618" s="7">
        <v>1</v>
      </c>
      <c r="K618" s="7" t="s">
        <v>499</v>
      </c>
      <c r="L618" s="7"/>
    </row>
    <row r="619" spans="1:12" x14ac:dyDescent="0.25">
      <c r="A619" s="7">
        <v>4896593</v>
      </c>
      <c r="B619" s="7">
        <v>4923506</v>
      </c>
      <c r="C619" s="7">
        <v>26913</v>
      </c>
      <c r="D619" s="7" t="s">
        <v>94</v>
      </c>
      <c r="E619" s="7"/>
      <c r="F619" s="7"/>
      <c r="G619" s="7" t="s">
        <v>1581</v>
      </c>
      <c r="H619" s="7">
        <v>4896593</v>
      </c>
      <c r="I619" s="7">
        <v>4897099</v>
      </c>
      <c r="J619" s="7">
        <v>1</v>
      </c>
      <c r="K619" s="7" t="s">
        <v>241</v>
      </c>
      <c r="L619" s="7"/>
    </row>
    <row r="620" spans="1:12" x14ac:dyDescent="0.25">
      <c r="A620" s="7">
        <v>4896593</v>
      </c>
      <c r="B620" s="7">
        <v>4923506</v>
      </c>
      <c r="C620" s="7">
        <v>26913</v>
      </c>
      <c r="D620" s="7" t="s">
        <v>94</v>
      </c>
      <c r="E620" s="7"/>
      <c r="F620" s="7"/>
      <c r="G620" s="7" t="s">
        <v>1582</v>
      </c>
      <c r="H620" s="7">
        <v>4897415</v>
      </c>
      <c r="I620" s="7">
        <v>4897729</v>
      </c>
      <c r="J620" s="7">
        <v>-1</v>
      </c>
      <c r="K620" s="7" t="s">
        <v>111</v>
      </c>
      <c r="L620" s="7"/>
    </row>
    <row r="621" spans="1:12" x14ac:dyDescent="0.25">
      <c r="A621" s="7">
        <v>4896593</v>
      </c>
      <c r="B621" s="7">
        <v>4923506</v>
      </c>
      <c r="C621" s="7">
        <v>26913</v>
      </c>
      <c r="D621" s="7" t="s">
        <v>94</v>
      </c>
      <c r="E621" s="7"/>
      <c r="F621" s="7"/>
      <c r="G621" s="7" t="s">
        <v>1583</v>
      </c>
      <c r="H621" s="7">
        <v>4899364</v>
      </c>
      <c r="I621" s="7">
        <v>4899660</v>
      </c>
      <c r="J621" s="7">
        <v>-1</v>
      </c>
      <c r="K621" s="7" t="s">
        <v>111</v>
      </c>
      <c r="L621" s="7"/>
    </row>
    <row r="622" spans="1:12" x14ac:dyDescent="0.25">
      <c r="A622" s="7">
        <v>4896593</v>
      </c>
      <c r="B622" s="7">
        <v>4923506</v>
      </c>
      <c r="C622" s="7">
        <v>26913</v>
      </c>
      <c r="D622" s="7" t="s">
        <v>94</v>
      </c>
      <c r="E622" s="7"/>
      <c r="F622" s="7"/>
      <c r="G622" s="7" t="s">
        <v>1584</v>
      </c>
      <c r="H622" s="7">
        <v>4900665</v>
      </c>
      <c r="I622" s="7">
        <v>4900972</v>
      </c>
      <c r="J622" s="7">
        <v>1</v>
      </c>
      <c r="K622" s="7" t="s">
        <v>1585</v>
      </c>
      <c r="L622" s="7"/>
    </row>
    <row r="623" spans="1:12" x14ac:dyDescent="0.25">
      <c r="A623" s="7">
        <v>4896593</v>
      </c>
      <c r="B623" s="7">
        <v>4923506</v>
      </c>
      <c r="C623" s="7">
        <v>26913</v>
      </c>
      <c r="D623" s="7" t="s">
        <v>94</v>
      </c>
      <c r="E623" s="7"/>
      <c r="F623" s="7"/>
      <c r="G623" s="7" t="s">
        <v>1586</v>
      </c>
      <c r="H623" s="7">
        <v>4901999</v>
      </c>
      <c r="I623" s="7">
        <v>4902307</v>
      </c>
      <c r="J623" s="7">
        <v>-1</v>
      </c>
      <c r="K623" s="7" t="s">
        <v>111</v>
      </c>
      <c r="L623" s="7"/>
    </row>
    <row r="624" spans="1:12" x14ac:dyDescent="0.25">
      <c r="A624" s="7">
        <v>4896593</v>
      </c>
      <c r="B624" s="7">
        <v>4923506</v>
      </c>
      <c r="C624" s="7">
        <v>26913</v>
      </c>
      <c r="D624" s="7" t="s">
        <v>94</v>
      </c>
      <c r="E624" s="7"/>
      <c r="F624" s="7"/>
      <c r="G624" s="7" t="s">
        <v>1587</v>
      </c>
      <c r="H624" s="7">
        <v>4903344</v>
      </c>
      <c r="I624" s="7">
        <v>4903653</v>
      </c>
      <c r="J624" s="7">
        <v>-1</v>
      </c>
      <c r="K624" s="7" t="s">
        <v>111</v>
      </c>
      <c r="L624" s="7"/>
    </row>
    <row r="625" spans="1:12" x14ac:dyDescent="0.25">
      <c r="A625" s="7">
        <v>4896593</v>
      </c>
      <c r="B625" s="7">
        <v>4923506</v>
      </c>
      <c r="C625" s="7">
        <v>26913</v>
      </c>
      <c r="D625" s="7" t="s">
        <v>94</v>
      </c>
      <c r="E625" s="7"/>
      <c r="F625" s="7"/>
      <c r="G625" s="7" t="s">
        <v>1588</v>
      </c>
      <c r="H625" s="7">
        <v>4905943</v>
      </c>
      <c r="I625" s="7">
        <v>4906265</v>
      </c>
      <c r="J625" s="7">
        <v>1</v>
      </c>
      <c r="K625" s="7" t="s">
        <v>111</v>
      </c>
      <c r="L625" s="7"/>
    </row>
    <row r="626" spans="1:12" x14ac:dyDescent="0.25">
      <c r="A626" s="7">
        <v>4896593</v>
      </c>
      <c r="B626" s="7">
        <v>4923506</v>
      </c>
      <c r="C626" s="7">
        <v>26913</v>
      </c>
      <c r="D626" s="7" t="s">
        <v>94</v>
      </c>
      <c r="E626" s="7"/>
      <c r="F626" s="7"/>
      <c r="G626" s="7" t="s">
        <v>1589</v>
      </c>
      <c r="H626" s="7">
        <v>4907386</v>
      </c>
      <c r="I626" s="7">
        <v>4907580</v>
      </c>
      <c r="J626" s="7">
        <v>1</v>
      </c>
      <c r="K626" s="7" t="s">
        <v>1590</v>
      </c>
      <c r="L626" s="7"/>
    </row>
    <row r="627" spans="1:12" x14ac:dyDescent="0.25">
      <c r="A627" s="7">
        <v>4896593</v>
      </c>
      <c r="B627" s="7">
        <v>4923506</v>
      </c>
      <c r="C627" s="7">
        <v>26913</v>
      </c>
      <c r="D627" s="7" t="s">
        <v>94</v>
      </c>
      <c r="E627" s="7"/>
      <c r="F627" s="7"/>
      <c r="G627" s="7" t="s">
        <v>1591</v>
      </c>
      <c r="H627" s="7">
        <v>4908581</v>
      </c>
      <c r="I627" s="7">
        <v>4908971</v>
      </c>
      <c r="J627" s="7">
        <v>-1</v>
      </c>
      <c r="K627" s="7" t="s">
        <v>111</v>
      </c>
      <c r="L627" s="7"/>
    </row>
    <row r="628" spans="1:12" x14ac:dyDescent="0.25">
      <c r="A628" s="7">
        <v>4896593</v>
      </c>
      <c r="B628" s="7">
        <v>4923506</v>
      </c>
      <c r="C628" s="7">
        <v>26913</v>
      </c>
      <c r="D628" s="7" t="s">
        <v>94</v>
      </c>
      <c r="E628" s="7"/>
      <c r="F628" s="7"/>
      <c r="G628" s="7" t="s">
        <v>1592</v>
      </c>
      <c r="H628" s="7">
        <v>4910053</v>
      </c>
      <c r="I628" s="7">
        <v>4910358</v>
      </c>
      <c r="J628" s="7">
        <v>1</v>
      </c>
      <c r="K628" s="7" t="s">
        <v>111</v>
      </c>
      <c r="L628" s="7"/>
    </row>
    <row r="629" spans="1:12" x14ac:dyDescent="0.25">
      <c r="A629" s="7">
        <v>4896593</v>
      </c>
      <c r="B629" s="7">
        <v>4923506</v>
      </c>
      <c r="C629" s="7">
        <v>26913</v>
      </c>
      <c r="D629" s="7" t="s">
        <v>94</v>
      </c>
      <c r="E629" s="7"/>
      <c r="F629" s="7"/>
      <c r="G629" s="7" t="s">
        <v>1593</v>
      </c>
      <c r="H629" s="7">
        <v>4911369</v>
      </c>
      <c r="I629" s="7">
        <v>4911695</v>
      </c>
      <c r="J629" s="7">
        <v>1</v>
      </c>
      <c r="K629" s="7" t="s">
        <v>1594</v>
      </c>
      <c r="L629" s="7"/>
    </row>
    <row r="630" spans="1:12" x14ac:dyDescent="0.25">
      <c r="A630" s="7">
        <v>4896593</v>
      </c>
      <c r="B630" s="7">
        <v>4923506</v>
      </c>
      <c r="C630" s="7">
        <v>26913</v>
      </c>
      <c r="D630" s="7" t="s">
        <v>94</v>
      </c>
      <c r="E630" s="7"/>
      <c r="F630" s="7"/>
      <c r="G630" s="7" t="s">
        <v>1595</v>
      </c>
      <c r="H630" s="7">
        <v>4912787</v>
      </c>
      <c r="I630" s="7">
        <v>4913133</v>
      </c>
      <c r="J630" s="7">
        <v>1</v>
      </c>
      <c r="K630" s="7" t="s">
        <v>1596</v>
      </c>
      <c r="L630" s="7"/>
    </row>
    <row r="631" spans="1:12" x14ac:dyDescent="0.25">
      <c r="A631" s="7">
        <v>4896593</v>
      </c>
      <c r="B631" s="7">
        <v>4923506</v>
      </c>
      <c r="C631" s="7">
        <v>26913</v>
      </c>
      <c r="D631" s="7" t="s">
        <v>94</v>
      </c>
      <c r="E631" s="7"/>
      <c r="F631" s="7"/>
      <c r="G631" s="7" t="s">
        <v>1597</v>
      </c>
      <c r="H631" s="7">
        <v>4914154</v>
      </c>
      <c r="I631" s="7">
        <v>4914431</v>
      </c>
      <c r="J631" s="7">
        <v>1</v>
      </c>
      <c r="K631" s="7" t="s">
        <v>1598</v>
      </c>
      <c r="L631" s="7"/>
    </row>
    <row r="632" spans="1:12" x14ac:dyDescent="0.25">
      <c r="A632" s="7">
        <v>4896593</v>
      </c>
      <c r="B632" s="7">
        <v>4923506</v>
      </c>
      <c r="C632" s="7">
        <v>26913</v>
      </c>
      <c r="D632" s="7" t="s">
        <v>94</v>
      </c>
      <c r="E632" s="7"/>
      <c r="F632" s="7"/>
      <c r="G632" s="7" t="s">
        <v>1599</v>
      </c>
      <c r="H632" s="7">
        <v>4915432</v>
      </c>
      <c r="I632" s="7">
        <v>4915776</v>
      </c>
      <c r="J632" s="7">
        <v>1</v>
      </c>
      <c r="K632" s="7" t="s">
        <v>111</v>
      </c>
      <c r="L632" s="7"/>
    </row>
    <row r="633" spans="1:12" x14ac:dyDescent="0.25">
      <c r="A633" s="7">
        <v>4896593</v>
      </c>
      <c r="B633" s="7">
        <v>4923506</v>
      </c>
      <c r="C633" s="7">
        <v>26913</v>
      </c>
      <c r="D633" s="7" t="s">
        <v>94</v>
      </c>
      <c r="E633" s="7"/>
      <c r="F633" s="7"/>
      <c r="G633" s="7" t="s">
        <v>1600</v>
      </c>
      <c r="H633" s="7">
        <v>4916906</v>
      </c>
      <c r="I633" s="7">
        <v>4917016</v>
      </c>
      <c r="J633" s="7">
        <v>-1</v>
      </c>
      <c r="K633" s="7" t="s">
        <v>212</v>
      </c>
      <c r="L633" s="7"/>
    </row>
    <row r="634" spans="1:12" x14ac:dyDescent="0.25">
      <c r="A634" s="7">
        <v>4896593</v>
      </c>
      <c r="B634" s="7">
        <v>4923506</v>
      </c>
      <c r="C634" s="7">
        <v>26913</v>
      </c>
      <c r="D634" s="7" t="s">
        <v>94</v>
      </c>
      <c r="E634" s="7"/>
      <c r="F634" s="7"/>
      <c r="G634" s="7" t="s">
        <v>1601</v>
      </c>
      <c r="H634" s="7">
        <v>4917020</v>
      </c>
      <c r="I634" s="7">
        <v>4917355</v>
      </c>
      <c r="J634" s="7">
        <v>-1</v>
      </c>
      <c r="K634" s="7" t="s">
        <v>111</v>
      </c>
      <c r="L634" s="7"/>
    </row>
    <row r="635" spans="1:12" x14ac:dyDescent="0.25">
      <c r="A635" s="7">
        <v>4896593</v>
      </c>
      <c r="B635" s="7">
        <v>4923506</v>
      </c>
      <c r="C635" s="7">
        <v>26913</v>
      </c>
      <c r="D635" s="7" t="s">
        <v>94</v>
      </c>
      <c r="E635" s="7"/>
      <c r="F635" s="7"/>
      <c r="G635" s="7" t="s">
        <v>1602</v>
      </c>
      <c r="H635" s="7">
        <v>4917384</v>
      </c>
      <c r="I635" s="7">
        <v>4917539</v>
      </c>
      <c r="J635" s="7">
        <v>-1</v>
      </c>
      <c r="K635" s="7" t="s">
        <v>212</v>
      </c>
      <c r="L635" s="7"/>
    </row>
    <row r="636" spans="1:12" x14ac:dyDescent="0.25">
      <c r="A636" s="7">
        <v>4896593</v>
      </c>
      <c r="B636" s="7">
        <v>4923506</v>
      </c>
      <c r="C636" s="7">
        <v>26913</v>
      </c>
      <c r="D636" s="7" t="s">
        <v>94</v>
      </c>
      <c r="E636" s="7"/>
      <c r="F636" s="7"/>
      <c r="G636" s="7" t="s">
        <v>1603</v>
      </c>
      <c r="H636" s="7">
        <v>4917505</v>
      </c>
      <c r="I636" s="7">
        <v>4917804</v>
      </c>
      <c r="J636" s="7">
        <v>-1</v>
      </c>
      <c r="K636" s="7" t="s">
        <v>111</v>
      </c>
      <c r="L636" s="7"/>
    </row>
    <row r="637" spans="1:12" x14ac:dyDescent="0.25">
      <c r="A637" s="7">
        <v>4896593</v>
      </c>
      <c r="B637" s="7">
        <v>4923506</v>
      </c>
      <c r="C637" s="7">
        <v>26913</v>
      </c>
      <c r="D637" s="7" t="s">
        <v>94</v>
      </c>
      <c r="E637" s="7"/>
      <c r="F637" s="7"/>
      <c r="G637" s="7" t="s">
        <v>1604</v>
      </c>
      <c r="H637" s="7">
        <v>4917952</v>
      </c>
      <c r="I637" s="7">
        <v>4918929</v>
      </c>
      <c r="J637" s="7">
        <v>-1</v>
      </c>
      <c r="K637" s="7" t="s">
        <v>111</v>
      </c>
      <c r="L637" s="7"/>
    </row>
    <row r="638" spans="1:12" x14ac:dyDescent="0.25">
      <c r="A638" s="7">
        <v>4896593</v>
      </c>
      <c r="B638" s="7">
        <v>4923506</v>
      </c>
      <c r="C638" s="7">
        <v>26913</v>
      </c>
      <c r="D638" s="7" t="s">
        <v>94</v>
      </c>
      <c r="E638" s="7"/>
      <c r="F638" s="7"/>
      <c r="G638" s="7" t="s">
        <v>1605</v>
      </c>
      <c r="H638" s="7">
        <v>4918922</v>
      </c>
      <c r="I638" s="7">
        <v>4919470</v>
      </c>
      <c r="J638" s="7">
        <v>-1</v>
      </c>
      <c r="K638" s="7" t="s">
        <v>111</v>
      </c>
      <c r="L638" s="7"/>
    </row>
    <row r="639" spans="1:12" x14ac:dyDescent="0.25">
      <c r="A639" s="7">
        <v>4896593</v>
      </c>
      <c r="B639" s="7">
        <v>4923506</v>
      </c>
      <c r="C639" s="7">
        <v>26913</v>
      </c>
      <c r="D639" s="7" t="s">
        <v>94</v>
      </c>
      <c r="E639" s="7"/>
      <c r="F639" s="7"/>
      <c r="G639" s="7" t="s">
        <v>1606</v>
      </c>
      <c r="H639" s="7">
        <v>4919515</v>
      </c>
      <c r="I639" s="7">
        <v>4919628</v>
      </c>
      <c r="J639" s="7">
        <v>-1</v>
      </c>
      <c r="K639" s="7" t="s">
        <v>212</v>
      </c>
      <c r="L639" s="7"/>
    </row>
    <row r="640" spans="1:12" x14ac:dyDescent="0.25">
      <c r="A640" s="7">
        <v>4896593</v>
      </c>
      <c r="B640" s="7">
        <v>4923506</v>
      </c>
      <c r="C640" s="7">
        <v>26913</v>
      </c>
      <c r="D640" s="7" t="s">
        <v>94</v>
      </c>
      <c r="E640" s="7"/>
      <c r="F640" s="7"/>
      <c r="G640" s="7" t="s">
        <v>1607</v>
      </c>
      <c r="H640" s="7">
        <v>4920699</v>
      </c>
      <c r="I640" s="7">
        <v>4921008</v>
      </c>
      <c r="J640" s="7">
        <v>-1</v>
      </c>
      <c r="K640" s="7" t="s">
        <v>1608</v>
      </c>
      <c r="L640" s="7"/>
    </row>
    <row r="641" spans="1:12" x14ac:dyDescent="0.25">
      <c r="A641" s="7">
        <v>4896593</v>
      </c>
      <c r="B641" s="7">
        <v>4923506</v>
      </c>
      <c r="C641" s="7">
        <v>26913</v>
      </c>
      <c r="D641" s="7" t="s">
        <v>94</v>
      </c>
      <c r="E641" s="7"/>
      <c r="F641" s="7"/>
      <c r="G641" s="7" t="s">
        <v>1609</v>
      </c>
      <c r="H641" s="7">
        <v>4923310</v>
      </c>
      <c r="I641" s="7">
        <v>4923506</v>
      </c>
      <c r="J641" s="7">
        <v>-1</v>
      </c>
      <c r="K641" s="7" t="s">
        <v>1610</v>
      </c>
      <c r="L641" s="7"/>
    </row>
    <row r="642" spans="1:12" x14ac:dyDescent="0.25">
      <c r="A642" s="7">
        <v>4926693</v>
      </c>
      <c r="B642" s="7">
        <v>4943602</v>
      </c>
      <c r="C642" s="7">
        <v>16909</v>
      </c>
      <c r="D642" s="7" t="s">
        <v>94</v>
      </c>
      <c r="E642" s="7"/>
      <c r="F642" s="7"/>
      <c r="G642" s="7" t="s">
        <v>1611</v>
      </c>
      <c r="H642" s="7">
        <v>4926693</v>
      </c>
      <c r="I642" s="7">
        <v>4927154</v>
      </c>
      <c r="J642" s="7">
        <v>-1</v>
      </c>
      <c r="K642" s="7" t="s">
        <v>1612</v>
      </c>
      <c r="L642" s="7"/>
    </row>
    <row r="643" spans="1:12" x14ac:dyDescent="0.25">
      <c r="A643" s="7">
        <v>4926693</v>
      </c>
      <c r="B643" s="7">
        <v>4943602</v>
      </c>
      <c r="C643" s="7">
        <v>16909</v>
      </c>
      <c r="D643" s="7" t="s">
        <v>94</v>
      </c>
      <c r="E643" s="7"/>
      <c r="F643" s="7"/>
      <c r="G643" s="7" t="s">
        <v>1613</v>
      </c>
      <c r="H643" s="7">
        <v>4928157</v>
      </c>
      <c r="I643" s="7">
        <v>4928624</v>
      </c>
      <c r="J643" s="7">
        <v>1</v>
      </c>
      <c r="K643" s="7" t="s">
        <v>1614</v>
      </c>
      <c r="L643" s="7"/>
    </row>
    <row r="644" spans="1:12" x14ac:dyDescent="0.25">
      <c r="A644" s="7">
        <v>4926693</v>
      </c>
      <c r="B644" s="7">
        <v>4943602</v>
      </c>
      <c r="C644" s="7">
        <v>16909</v>
      </c>
      <c r="D644" s="7" t="s">
        <v>94</v>
      </c>
      <c r="E644" s="7"/>
      <c r="F644" s="7"/>
      <c r="G644" s="7" t="s">
        <v>1615</v>
      </c>
      <c r="H644" s="7">
        <v>4929658</v>
      </c>
      <c r="I644" s="7">
        <v>4930203</v>
      </c>
      <c r="J644" s="7">
        <v>1</v>
      </c>
      <c r="K644" s="7" t="s">
        <v>111</v>
      </c>
      <c r="L644" s="7"/>
    </row>
    <row r="645" spans="1:12" ht="25" x14ac:dyDescent="0.25">
      <c r="A645" s="7">
        <v>4926693</v>
      </c>
      <c r="B645" s="7">
        <v>4943602</v>
      </c>
      <c r="C645" s="7">
        <v>16909</v>
      </c>
      <c r="D645" s="7" t="s">
        <v>94</v>
      </c>
      <c r="E645" s="7"/>
      <c r="F645" s="7"/>
      <c r="G645" s="7" t="s">
        <v>1616</v>
      </c>
      <c r="H645" s="7">
        <v>4931338</v>
      </c>
      <c r="I645" s="7">
        <v>4931676</v>
      </c>
      <c r="J645" s="7">
        <v>1</v>
      </c>
      <c r="K645" s="7" t="s">
        <v>1542</v>
      </c>
      <c r="L645" s="7"/>
    </row>
    <row r="646" spans="1:12" x14ac:dyDescent="0.25">
      <c r="A646" s="7">
        <v>4926693</v>
      </c>
      <c r="B646" s="7">
        <v>4943602</v>
      </c>
      <c r="C646" s="7">
        <v>16909</v>
      </c>
      <c r="D646" s="7" t="s">
        <v>94</v>
      </c>
      <c r="E646" s="7"/>
      <c r="F646" s="7"/>
      <c r="G646" s="7" t="s">
        <v>1617</v>
      </c>
      <c r="H646" s="7">
        <v>4932800</v>
      </c>
      <c r="I646" s="7">
        <v>4933297</v>
      </c>
      <c r="J646" s="7">
        <v>1</v>
      </c>
      <c r="K646" s="7" t="s">
        <v>199</v>
      </c>
      <c r="L646" s="7"/>
    </row>
    <row r="647" spans="1:12" x14ac:dyDescent="0.25">
      <c r="A647" s="7">
        <v>4926693</v>
      </c>
      <c r="B647" s="7">
        <v>4943602</v>
      </c>
      <c r="C647" s="7">
        <v>16909</v>
      </c>
      <c r="D647" s="7" t="s">
        <v>94</v>
      </c>
      <c r="E647" s="7"/>
      <c r="F647" s="7"/>
      <c r="G647" s="7" t="s">
        <v>1618</v>
      </c>
      <c r="H647" s="7">
        <v>4934298</v>
      </c>
      <c r="I647" s="7">
        <v>4934503</v>
      </c>
      <c r="J647" s="7">
        <v>1</v>
      </c>
      <c r="K647" s="7" t="s">
        <v>111</v>
      </c>
      <c r="L647" s="7"/>
    </row>
    <row r="648" spans="1:12" x14ac:dyDescent="0.25">
      <c r="A648" s="7">
        <v>4926693</v>
      </c>
      <c r="B648" s="7">
        <v>4943602</v>
      </c>
      <c r="C648" s="7">
        <v>16909</v>
      </c>
      <c r="D648" s="7" t="s">
        <v>94</v>
      </c>
      <c r="E648" s="7"/>
      <c r="F648" s="7"/>
      <c r="G648" s="7" t="s">
        <v>1619</v>
      </c>
      <c r="H648" s="7">
        <v>4935617</v>
      </c>
      <c r="I648" s="7">
        <v>4935969</v>
      </c>
      <c r="J648" s="7">
        <v>-1</v>
      </c>
      <c r="K648" s="7" t="s">
        <v>111</v>
      </c>
      <c r="L648" s="7"/>
    </row>
    <row r="649" spans="1:12" x14ac:dyDescent="0.25">
      <c r="A649" s="7">
        <v>4926693</v>
      </c>
      <c r="B649" s="7">
        <v>4943602</v>
      </c>
      <c r="C649" s="7">
        <v>16909</v>
      </c>
      <c r="D649" s="7" t="s">
        <v>94</v>
      </c>
      <c r="E649" s="7"/>
      <c r="F649" s="7"/>
      <c r="G649" s="7" t="s">
        <v>1620</v>
      </c>
      <c r="H649" s="7">
        <v>4936970</v>
      </c>
      <c r="I649" s="7">
        <v>4937251</v>
      </c>
      <c r="J649" s="7">
        <v>1</v>
      </c>
      <c r="K649" s="7" t="s">
        <v>111</v>
      </c>
      <c r="L649" s="7"/>
    </row>
    <row r="650" spans="1:12" x14ac:dyDescent="0.25">
      <c r="A650" s="7">
        <v>4926693</v>
      </c>
      <c r="B650" s="7">
        <v>4943602</v>
      </c>
      <c r="C650" s="7">
        <v>16909</v>
      </c>
      <c r="D650" s="7" t="s">
        <v>94</v>
      </c>
      <c r="E650" s="7"/>
      <c r="F650" s="7"/>
      <c r="G650" s="7" t="s">
        <v>1621</v>
      </c>
      <c r="H650" s="7">
        <v>4938252</v>
      </c>
      <c r="I650" s="7">
        <v>4938560</v>
      </c>
      <c r="J650" s="7">
        <v>1</v>
      </c>
      <c r="K650" s="7" t="s">
        <v>1622</v>
      </c>
      <c r="L650" s="7"/>
    </row>
    <row r="651" spans="1:12" x14ac:dyDescent="0.25">
      <c r="A651" s="7">
        <v>4926693</v>
      </c>
      <c r="B651" s="7">
        <v>4943602</v>
      </c>
      <c r="C651" s="7">
        <v>16909</v>
      </c>
      <c r="D651" s="7" t="s">
        <v>94</v>
      </c>
      <c r="E651" s="7"/>
      <c r="F651" s="7"/>
      <c r="G651" s="7" t="s">
        <v>1623</v>
      </c>
      <c r="H651" s="7">
        <v>4939584</v>
      </c>
      <c r="I651" s="7">
        <v>4939867</v>
      </c>
      <c r="J651" s="7">
        <v>-1</v>
      </c>
      <c r="K651" s="7" t="s">
        <v>1624</v>
      </c>
      <c r="L651" s="7"/>
    </row>
    <row r="652" spans="1:12" x14ac:dyDescent="0.25">
      <c r="A652" s="7">
        <v>4926693</v>
      </c>
      <c r="B652" s="7">
        <v>4943602</v>
      </c>
      <c r="C652" s="7">
        <v>16909</v>
      </c>
      <c r="D652" s="7" t="s">
        <v>94</v>
      </c>
      <c r="E652" s="7"/>
      <c r="F652" s="7"/>
      <c r="G652" s="7" t="s">
        <v>1625</v>
      </c>
      <c r="H652" s="7">
        <v>4940887</v>
      </c>
      <c r="I652" s="7">
        <v>4941196</v>
      </c>
      <c r="J652" s="7">
        <v>1</v>
      </c>
      <c r="K652" s="7" t="s">
        <v>1626</v>
      </c>
      <c r="L652" s="7"/>
    </row>
    <row r="653" spans="1:12" x14ac:dyDescent="0.25">
      <c r="A653" s="7">
        <v>4926693</v>
      </c>
      <c r="B653" s="7">
        <v>4943602</v>
      </c>
      <c r="C653" s="7">
        <v>16909</v>
      </c>
      <c r="D653" s="7" t="s">
        <v>94</v>
      </c>
      <c r="E653" s="7"/>
      <c r="F653" s="7"/>
      <c r="G653" s="7" t="s">
        <v>1627</v>
      </c>
      <c r="H653" s="7">
        <v>4942197</v>
      </c>
      <c r="I653" s="7">
        <v>4942528</v>
      </c>
      <c r="J653" s="7">
        <v>-1</v>
      </c>
      <c r="K653" s="7" t="s">
        <v>111</v>
      </c>
      <c r="L653" s="7"/>
    </row>
    <row r="654" spans="1:12" x14ac:dyDescent="0.25">
      <c r="A654" s="7">
        <v>4926693</v>
      </c>
      <c r="B654" s="7">
        <v>4943602</v>
      </c>
      <c r="C654" s="7">
        <v>16909</v>
      </c>
      <c r="D654" s="7" t="s">
        <v>94</v>
      </c>
      <c r="E654" s="7"/>
      <c r="F654" s="7"/>
      <c r="G654" s="7" t="s">
        <v>1628</v>
      </c>
      <c r="H654" s="7">
        <v>4943529</v>
      </c>
      <c r="I654" s="7">
        <v>4943602</v>
      </c>
      <c r="J654" s="7">
        <v>-1</v>
      </c>
      <c r="K654" s="7" t="s">
        <v>111</v>
      </c>
      <c r="L654" s="7"/>
    </row>
    <row r="655" spans="1:12" x14ac:dyDescent="0.25">
      <c r="A655" s="7">
        <v>4999095</v>
      </c>
      <c r="B655" s="7">
        <v>5007075</v>
      </c>
      <c r="C655" s="7">
        <v>7980</v>
      </c>
      <c r="D655" s="7" t="s">
        <v>94</v>
      </c>
      <c r="E655" s="7"/>
      <c r="F655" s="7"/>
      <c r="G655" s="7" t="s">
        <v>1629</v>
      </c>
      <c r="H655" s="7">
        <v>4999095</v>
      </c>
      <c r="I655" s="7">
        <v>4999550</v>
      </c>
      <c r="J655" s="7">
        <v>-1</v>
      </c>
      <c r="K655" s="7" t="s">
        <v>534</v>
      </c>
      <c r="L655" s="7"/>
    </row>
    <row r="656" spans="1:12" x14ac:dyDescent="0.25">
      <c r="A656" s="7">
        <v>4999095</v>
      </c>
      <c r="B656" s="7">
        <v>5007075</v>
      </c>
      <c r="C656" s="7">
        <v>7980</v>
      </c>
      <c r="D656" s="7" t="s">
        <v>94</v>
      </c>
      <c r="E656" s="7"/>
      <c r="F656" s="7"/>
      <c r="G656" s="7" t="s">
        <v>1630</v>
      </c>
      <c r="H656" s="7">
        <v>4999562</v>
      </c>
      <c r="I656" s="7">
        <v>5000755</v>
      </c>
      <c r="J656" s="7">
        <v>-1</v>
      </c>
      <c r="K656" s="7" t="s">
        <v>532</v>
      </c>
      <c r="L656" s="7"/>
    </row>
    <row r="657" spans="1:12" x14ac:dyDescent="0.25">
      <c r="A657" s="7">
        <v>4999095</v>
      </c>
      <c r="B657" s="7">
        <v>5007075</v>
      </c>
      <c r="C657" s="7">
        <v>7980</v>
      </c>
      <c r="D657" s="7" t="s">
        <v>94</v>
      </c>
      <c r="E657" s="7"/>
      <c r="F657" s="7"/>
      <c r="G657" s="7" t="s">
        <v>1631</v>
      </c>
      <c r="H657" s="7">
        <v>5001065</v>
      </c>
      <c r="I657" s="7">
        <v>5003218</v>
      </c>
      <c r="J657" s="7">
        <v>1</v>
      </c>
      <c r="K657" s="7" t="s">
        <v>1632</v>
      </c>
      <c r="L657" s="7"/>
    </row>
    <row r="658" spans="1:12" x14ac:dyDescent="0.25">
      <c r="A658" s="7">
        <v>4999095</v>
      </c>
      <c r="B658" s="7">
        <v>5007075</v>
      </c>
      <c r="C658" s="7">
        <v>7980</v>
      </c>
      <c r="D658" s="7" t="s">
        <v>94</v>
      </c>
      <c r="E658" s="7"/>
      <c r="F658" s="7"/>
      <c r="G658" s="7" t="s">
        <v>1633</v>
      </c>
      <c r="H658" s="7">
        <v>5003648</v>
      </c>
      <c r="I658" s="7">
        <v>5003983</v>
      </c>
      <c r="J658" s="7">
        <v>1</v>
      </c>
      <c r="K658" s="7" t="s">
        <v>1634</v>
      </c>
      <c r="L658" s="7"/>
    </row>
    <row r="659" spans="1:12" x14ac:dyDescent="0.25">
      <c r="A659" s="7">
        <v>4999095</v>
      </c>
      <c r="B659" s="7">
        <v>5007075</v>
      </c>
      <c r="C659" s="7">
        <v>7980</v>
      </c>
      <c r="D659" s="7" t="s">
        <v>94</v>
      </c>
      <c r="E659" s="7"/>
      <c r="F659" s="7"/>
      <c r="G659" s="7" t="s">
        <v>1635</v>
      </c>
      <c r="H659" s="7">
        <v>5004019</v>
      </c>
      <c r="I659" s="7">
        <v>5004210</v>
      </c>
      <c r="J659" s="7">
        <v>1</v>
      </c>
      <c r="K659" s="7" t="s">
        <v>111</v>
      </c>
      <c r="L659" s="7"/>
    </row>
    <row r="660" spans="1:12" x14ac:dyDescent="0.25">
      <c r="A660" s="7">
        <v>4999095</v>
      </c>
      <c r="B660" s="7">
        <v>5007075</v>
      </c>
      <c r="C660" s="7">
        <v>7980</v>
      </c>
      <c r="D660" s="7" t="s">
        <v>94</v>
      </c>
      <c r="E660" s="7"/>
      <c r="F660" s="7"/>
      <c r="G660" s="7" t="s">
        <v>1636</v>
      </c>
      <c r="H660" s="7">
        <v>5004243</v>
      </c>
      <c r="I660" s="7">
        <v>5004740</v>
      </c>
      <c r="J660" s="7">
        <v>-1</v>
      </c>
      <c r="K660" s="7" t="s">
        <v>1594</v>
      </c>
      <c r="L660" s="7"/>
    </row>
    <row r="661" spans="1:12" x14ac:dyDescent="0.25">
      <c r="A661" s="7">
        <v>4999095</v>
      </c>
      <c r="B661" s="7">
        <v>5007075</v>
      </c>
      <c r="C661" s="7">
        <v>7980</v>
      </c>
      <c r="D661" s="7" t="s">
        <v>94</v>
      </c>
      <c r="E661" s="7"/>
      <c r="F661" s="7"/>
      <c r="G661" s="7" t="s">
        <v>1637</v>
      </c>
      <c r="H661" s="7">
        <v>5004764</v>
      </c>
      <c r="I661" s="7">
        <v>5005957</v>
      </c>
      <c r="J661" s="7">
        <v>-1</v>
      </c>
      <c r="K661" s="7" t="s">
        <v>1176</v>
      </c>
      <c r="L661" s="7"/>
    </row>
    <row r="662" spans="1:12" x14ac:dyDescent="0.25">
      <c r="A662" s="7">
        <v>4999095</v>
      </c>
      <c r="B662" s="7">
        <v>5007075</v>
      </c>
      <c r="C662" s="7">
        <v>7980</v>
      </c>
      <c r="D662" s="7" t="s">
        <v>94</v>
      </c>
      <c r="E662" s="7"/>
      <c r="F662" s="7"/>
      <c r="G662" s="7" t="s">
        <v>1638</v>
      </c>
      <c r="H662" s="7">
        <v>5005987</v>
      </c>
      <c r="I662" s="7">
        <v>5006268</v>
      </c>
      <c r="J662" s="7">
        <v>-1</v>
      </c>
      <c r="K662" s="7" t="s">
        <v>111</v>
      </c>
      <c r="L662" s="7"/>
    </row>
    <row r="663" spans="1:12" x14ac:dyDescent="0.25">
      <c r="A663" s="7">
        <v>4999095</v>
      </c>
      <c r="B663" s="7">
        <v>5007075</v>
      </c>
      <c r="C663" s="7">
        <v>7980</v>
      </c>
      <c r="D663" s="7" t="s">
        <v>94</v>
      </c>
      <c r="E663" s="7"/>
      <c r="F663" s="7"/>
      <c r="G663" s="7" t="s">
        <v>1639</v>
      </c>
      <c r="H663" s="7">
        <v>5006461</v>
      </c>
      <c r="I663" s="7">
        <v>5007075</v>
      </c>
      <c r="J663" s="7">
        <v>-1</v>
      </c>
      <c r="K663" s="7" t="s">
        <v>107</v>
      </c>
      <c r="L663" s="7"/>
    </row>
    <row r="664" spans="1:12" x14ac:dyDescent="0.25">
      <c r="A664" s="7">
        <v>5148717</v>
      </c>
      <c r="B664" s="7">
        <v>5156253</v>
      </c>
      <c r="C664" s="7">
        <v>7536</v>
      </c>
      <c r="D664" s="7" t="s">
        <v>94</v>
      </c>
      <c r="E664" s="7"/>
      <c r="F664" s="7"/>
      <c r="G664" s="7" t="s">
        <v>1640</v>
      </c>
      <c r="H664" s="7">
        <v>5148717</v>
      </c>
      <c r="I664" s="7">
        <v>5149511</v>
      </c>
      <c r="J664" s="7">
        <v>-1</v>
      </c>
      <c r="K664" s="7" t="s">
        <v>653</v>
      </c>
      <c r="L664" s="7"/>
    </row>
    <row r="665" spans="1:12" x14ac:dyDescent="0.25">
      <c r="A665" s="7">
        <v>5148717</v>
      </c>
      <c r="B665" s="7">
        <v>5156253</v>
      </c>
      <c r="C665" s="7">
        <v>7536</v>
      </c>
      <c r="D665" s="7" t="s">
        <v>94</v>
      </c>
      <c r="E665" s="7"/>
      <c r="F665" s="7"/>
      <c r="G665" s="7" t="s">
        <v>1641</v>
      </c>
      <c r="H665" s="7">
        <v>5149634</v>
      </c>
      <c r="I665" s="7">
        <v>5150440</v>
      </c>
      <c r="J665" s="7">
        <v>1</v>
      </c>
      <c r="K665" s="7" t="s">
        <v>111</v>
      </c>
      <c r="L665" s="7"/>
    </row>
    <row r="666" spans="1:12" x14ac:dyDescent="0.25">
      <c r="A666" s="7">
        <v>5148717</v>
      </c>
      <c r="B666" s="7">
        <v>5156253</v>
      </c>
      <c r="C666" s="7">
        <v>7536</v>
      </c>
      <c r="D666" s="7" t="s">
        <v>94</v>
      </c>
      <c r="E666" s="7"/>
      <c r="F666" s="7"/>
      <c r="G666" s="7" t="s">
        <v>1642</v>
      </c>
      <c r="H666" s="7">
        <v>5150563</v>
      </c>
      <c r="I666" s="7">
        <v>5151582</v>
      </c>
      <c r="J666" s="7">
        <v>-1</v>
      </c>
      <c r="K666" s="7" t="s">
        <v>111</v>
      </c>
      <c r="L666" s="7"/>
    </row>
    <row r="667" spans="1:12" x14ac:dyDescent="0.25">
      <c r="A667" s="7">
        <v>5148717</v>
      </c>
      <c r="B667" s="7">
        <v>5156253</v>
      </c>
      <c r="C667" s="7">
        <v>7536</v>
      </c>
      <c r="D667" s="7" t="s">
        <v>94</v>
      </c>
      <c r="E667" s="7"/>
      <c r="F667" s="7"/>
      <c r="G667" s="7" t="s">
        <v>1643</v>
      </c>
      <c r="H667" s="7">
        <v>5151840</v>
      </c>
      <c r="I667" s="7">
        <v>5155613</v>
      </c>
      <c r="J667" s="7">
        <v>-1</v>
      </c>
      <c r="K667" s="7" t="s">
        <v>111</v>
      </c>
      <c r="L667" s="7"/>
    </row>
    <row r="668" spans="1:12" x14ac:dyDescent="0.25">
      <c r="A668" s="7">
        <v>5148717</v>
      </c>
      <c r="B668" s="7">
        <v>5156253</v>
      </c>
      <c r="C668" s="7">
        <v>7536</v>
      </c>
      <c r="D668" s="7" t="s">
        <v>94</v>
      </c>
      <c r="E668" s="7"/>
      <c r="F668" s="7"/>
      <c r="G668" s="7" t="s">
        <v>1644</v>
      </c>
      <c r="H668" s="7">
        <v>5155986</v>
      </c>
      <c r="I668" s="7">
        <v>5156253</v>
      </c>
      <c r="J668" s="7">
        <v>-1</v>
      </c>
      <c r="K668" s="7" t="s">
        <v>1645</v>
      </c>
      <c r="L668" s="7"/>
    </row>
    <row r="669" spans="1:12" x14ac:dyDescent="0.25">
      <c r="A669" s="7">
        <v>5392418</v>
      </c>
      <c r="B669" s="7">
        <v>5419454</v>
      </c>
      <c r="C669" s="7">
        <v>27036</v>
      </c>
      <c r="D669" s="7" t="s">
        <v>94</v>
      </c>
      <c r="E669" s="7"/>
      <c r="F669" s="7"/>
      <c r="G669" s="7" t="s">
        <v>1646</v>
      </c>
      <c r="H669" s="7">
        <v>5392418</v>
      </c>
      <c r="I669" s="7">
        <v>5392759</v>
      </c>
      <c r="J669" s="7">
        <v>1</v>
      </c>
      <c r="K669" s="7" t="s">
        <v>111</v>
      </c>
      <c r="L669" s="7"/>
    </row>
    <row r="670" spans="1:12" x14ac:dyDescent="0.25">
      <c r="A670" s="7">
        <v>5392418</v>
      </c>
      <c r="B670" s="7">
        <v>5419454</v>
      </c>
      <c r="C670" s="7">
        <v>27036</v>
      </c>
      <c r="D670" s="7" t="s">
        <v>94</v>
      </c>
      <c r="E670" s="7"/>
      <c r="F670" s="7"/>
      <c r="G670" s="7" t="s">
        <v>1647</v>
      </c>
      <c r="H670" s="7">
        <v>5395105</v>
      </c>
      <c r="I670" s="7">
        <v>5395458</v>
      </c>
      <c r="J670" s="7">
        <v>1</v>
      </c>
      <c r="K670" s="7" t="s">
        <v>675</v>
      </c>
      <c r="L670" s="7"/>
    </row>
    <row r="671" spans="1:12" x14ac:dyDescent="0.25">
      <c r="A671" s="7">
        <v>5392418</v>
      </c>
      <c r="B671" s="7">
        <v>5419454</v>
      </c>
      <c r="C671" s="7">
        <v>27036</v>
      </c>
      <c r="D671" s="7" t="s">
        <v>94</v>
      </c>
      <c r="E671" s="7"/>
      <c r="F671" s="7"/>
      <c r="G671" s="7" t="s">
        <v>1648</v>
      </c>
      <c r="H671" s="7">
        <v>5396578</v>
      </c>
      <c r="I671" s="7">
        <v>5396730</v>
      </c>
      <c r="J671" s="7">
        <v>1</v>
      </c>
      <c r="K671" s="7" t="s">
        <v>1649</v>
      </c>
      <c r="L671" s="7"/>
    </row>
    <row r="672" spans="1:12" x14ac:dyDescent="0.25">
      <c r="A672" s="7">
        <v>5392418</v>
      </c>
      <c r="B672" s="7">
        <v>5419454</v>
      </c>
      <c r="C672" s="7">
        <v>27036</v>
      </c>
      <c r="D672" s="7" t="s">
        <v>94</v>
      </c>
      <c r="E672" s="7"/>
      <c r="F672" s="7"/>
      <c r="G672" s="7" t="s">
        <v>1650</v>
      </c>
      <c r="H672" s="7">
        <v>5396774</v>
      </c>
      <c r="I672" s="7">
        <v>5396945</v>
      </c>
      <c r="J672" s="7">
        <v>1</v>
      </c>
      <c r="K672" s="7" t="s">
        <v>111</v>
      </c>
      <c r="L672" s="7"/>
    </row>
    <row r="673" spans="1:12" x14ac:dyDescent="0.25">
      <c r="A673" s="7">
        <v>5392418</v>
      </c>
      <c r="B673" s="7">
        <v>5419454</v>
      </c>
      <c r="C673" s="7">
        <v>27036</v>
      </c>
      <c r="D673" s="7" t="s">
        <v>94</v>
      </c>
      <c r="E673" s="7"/>
      <c r="F673" s="7"/>
      <c r="G673" s="7" t="s">
        <v>1651</v>
      </c>
      <c r="H673" s="7">
        <v>5397946</v>
      </c>
      <c r="I673" s="7">
        <v>5398207</v>
      </c>
      <c r="J673" s="7">
        <v>-1</v>
      </c>
      <c r="K673" s="7" t="s">
        <v>149</v>
      </c>
      <c r="L673" s="7"/>
    </row>
    <row r="674" spans="1:12" x14ac:dyDescent="0.25">
      <c r="A674" s="7">
        <v>5392418</v>
      </c>
      <c r="B674" s="7">
        <v>5419454</v>
      </c>
      <c r="C674" s="7">
        <v>27036</v>
      </c>
      <c r="D674" s="7" t="s">
        <v>94</v>
      </c>
      <c r="E674" s="7"/>
      <c r="F674" s="7"/>
      <c r="G674" s="7" t="s">
        <v>1652</v>
      </c>
      <c r="H674" s="7">
        <v>5399429</v>
      </c>
      <c r="I674" s="7">
        <v>5399770</v>
      </c>
      <c r="J674" s="7">
        <v>1</v>
      </c>
      <c r="K674" s="7" t="s">
        <v>111</v>
      </c>
      <c r="L674" s="7"/>
    </row>
    <row r="675" spans="1:12" x14ac:dyDescent="0.25">
      <c r="A675" s="7">
        <v>5392418</v>
      </c>
      <c r="B675" s="7">
        <v>5419454</v>
      </c>
      <c r="C675" s="7">
        <v>27036</v>
      </c>
      <c r="D675" s="7" t="s">
        <v>94</v>
      </c>
      <c r="E675" s="7"/>
      <c r="F675" s="7"/>
      <c r="G675" s="7" t="s">
        <v>1653</v>
      </c>
      <c r="H675" s="7">
        <v>5400772</v>
      </c>
      <c r="I675" s="7">
        <v>5401223</v>
      </c>
      <c r="J675" s="7">
        <v>1</v>
      </c>
      <c r="K675" s="7" t="s">
        <v>1654</v>
      </c>
      <c r="L675" s="7"/>
    </row>
    <row r="676" spans="1:12" x14ac:dyDescent="0.25">
      <c r="A676" s="7">
        <v>5392418</v>
      </c>
      <c r="B676" s="7">
        <v>5419454</v>
      </c>
      <c r="C676" s="7">
        <v>27036</v>
      </c>
      <c r="D676" s="7" t="s">
        <v>94</v>
      </c>
      <c r="E676" s="7"/>
      <c r="F676" s="7"/>
      <c r="G676" s="7" t="s">
        <v>1655</v>
      </c>
      <c r="H676" s="7">
        <v>5403642</v>
      </c>
      <c r="I676" s="7">
        <v>5403937</v>
      </c>
      <c r="J676" s="7">
        <v>1</v>
      </c>
      <c r="K676" s="7" t="s">
        <v>111</v>
      </c>
      <c r="L676" s="7"/>
    </row>
    <row r="677" spans="1:12" x14ac:dyDescent="0.25">
      <c r="A677" s="7">
        <v>5392418</v>
      </c>
      <c r="B677" s="7">
        <v>5419454</v>
      </c>
      <c r="C677" s="7">
        <v>27036</v>
      </c>
      <c r="D677" s="7" t="s">
        <v>94</v>
      </c>
      <c r="E677" s="7"/>
      <c r="F677" s="7"/>
      <c r="G677" s="7" t="s">
        <v>1656</v>
      </c>
      <c r="H677" s="7">
        <v>5404938</v>
      </c>
      <c r="I677" s="7">
        <v>5405236</v>
      </c>
      <c r="J677" s="7">
        <v>1</v>
      </c>
      <c r="K677" s="7" t="s">
        <v>111</v>
      </c>
      <c r="L677" s="7"/>
    </row>
    <row r="678" spans="1:12" x14ac:dyDescent="0.25">
      <c r="A678" s="7">
        <v>5392418</v>
      </c>
      <c r="B678" s="7">
        <v>5419454</v>
      </c>
      <c r="C678" s="7">
        <v>27036</v>
      </c>
      <c r="D678" s="7" t="s">
        <v>94</v>
      </c>
      <c r="E678" s="7"/>
      <c r="F678" s="7"/>
      <c r="G678" s="7" t="s">
        <v>1657</v>
      </c>
      <c r="H678" s="7">
        <v>5407568</v>
      </c>
      <c r="I678" s="7">
        <v>5407922</v>
      </c>
      <c r="J678" s="7">
        <v>1</v>
      </c>
      <c r="K678" s="7" t="s">
        <v>1658</v>
      </c>
      <c r="L678" s="7"/>
    </row>
    <row r="679" spans="1:12" x14ac:dyDescent="0.25">
      <c r="A679" s="7">
        <v>5392418</v>
      </c>
      <c r="B679" s="7">
        <v>5419454</v>
      </c>
      <c r="C679" s="7">
        <v>27036</v>
      </c>
      <c r="D679" s="7" t="s">
        <v>94</v>
      </c>
      <c r="E679" s="7"/>
      <c r="F679" s="7"/>
      <c r="G679" s="7" t="s">
        <v>1659</v>
      </c>
      <c r="H679" s="7">
        <v>5409004</v>
      </c>
      <c r="I679" s="7">
        <v>5409354</v>
      </c>
      <c r="J679" s="7">
        <v>-1</v>
      </c>
      <c r="K679" s="7" t="s">
        <v>111</v>
      </c>
      <c r="L679" s="7"/>
    </row>
    <row r="680" spans="1:12" ht="25" x14ac:dyDescent="0.25">
      <c r="A680" s="7">
        <v>5392418</v>
      </c>
      <c r="B680" s="7">
        <v>5419454</v>
      </c>
      <c r="C680" s="7">
        <v>27036</v>
      </c>
      <c r="D680" s="7" t="s">
        <v>94</v>
      </c>
      <c r="E680" s="7"/>
      <c r="F680" s="7"/>
      <c r="G680" s="7" t="s">
        <v>1660</v>
      </c>
      <c r="H680" s="7">
        <v>5410505</v>
      </c>
      <c r="I680" s="7">
        <v>5410909</v>
      </c>
      <c r="J680" s="7">
        <v>1</v>
      </c>
      <c r="K680" s="7" t="s">
        <v>1661</v>
      </c>
      <c r="L680" s="7"/>
    </row>
    <row r="681" spans="1:12" x14ac:dyDescent="0.25">
      <c r="A681" s="7">
        <v>5392418</v>
      </c>
      <c r="B681" s="7">
        <v>5419454</v>
      </c>
      <c r="C681" s="7">
        <v>27036</v>
      </c>
      <c r="D681" s="7" t="s">
        <v>94</v>
      </c>
      <c r="E681" s="7"/>
      <c r="F681" s="7"/>
      <c r="G681" s="7" t="s">
        <v>1662</v>
      </c>
      <c r="H681" s="7">
        <v>5411921</v>
      </c>
      <c r="I681" s="7">
        <v>5412309</v>
      </c>
      <c r="J681" s="7">
        <v>1</v>
      </c>
      <c r="K681" s="7" t="s">
        <v>1389</v>
      </c>
      <c r="L681" s="7"/>
    </row>
    <row r="682" spans="1:12" x14ac:dyDescent="0.25">
      <c r="A682" s="7">
        <v>5392418</v>
      </c>
      <c r="B682" s="7">
        <v>5419454</v>
      </c>
      <c r="C682" s="7">
        <v>27036</v>
      </c>
      <c r="D682" s="7" t="s">
        <v>94</v>
      </c>
      <c r="E682" s="7"/>
      <c r="F682" s="7"/>
      <c r="G682" s="7" t="s">
        <v>1663</v>
      </c>
      <c r="H682" s="7">
        <v>5413310</v>
      </c>
      <c r="I682" s="7">
        <v>5413602</v>
      </c>
      <c r="J682" s="7">
        <v>-1</v>
      </c>
      <c r="K682" s="7" t="s">
        <v>111</v>
      </c>
      <c r="L682" s="7"/>
    </row>
    <row r="683" spans="1:12" x14ac:dyDescent="0.25">
      <c r="A683" s="7">
        <v>5392418</v>
      </c>
      <c r="B683" s="7">
        <v>5419454</v>
      </c>
      <c r="C683" s="7">
        <v>27036</v>
      </c>
      <c r="D683" s="7" t="s">
        <v>94</v>
      </c>
      <c r="E683" s="7"/>
      <c r="F683" s="7"/>
      <c r="G683" s="7" t="s">
        <v>1664</v>
      </c>
      <c r="H683" s="7">
        <v>5414603</v>
      </c>
      <c r="I683" s="7">
        <v>5414980</v>
      </c>
      <c r="J683" s="7">
        <v>-1</v>
      </c>
      <c r="K683" s="7" t="s">
        <v>1665</v>
      </c>
      <c r="L683" s="7"/>
    </row>
    <row r="684" spans="1:12" x14ac:dyDescent="0.25">
      <c r="A684" s="7">
        <v>5392418</v>
      </c>
      <c r="B684" s="7">
        <v>5419454</v>
      </c>
      <c r="C684" s="7">
        <v>27036</v>
      </c>
      <c r="D684" s="7" t="s">
        <v>94</v>
      </c>
      <c r="E684" s="7"/>
      <c r="F684" s="7"/>
      <c r="G684" s="7" t="s">
        <v>1666</v>
      </c>
      <c r="H684" s="7">
        <v>5417778</v>
      </c>
      <c r="I684" s="7">
        <v>5418114</v>
      </c>
      <c r="J684" s="7">
        <v>1</v>
      </c>
      <c r="K684" s="7" t="s">
        <v>1667</v>
      </c>
      <c r="L684" s="7"/>
    </row>
    <row r="685" spans="1:12" x14ac:dyDescent="0.25">
      <c r="A685" s="7">
        <v>5392418</v>
      </c>
      <c r="B685" s="7">
        <v>5419454</v>
      </c>
      <c r="C685" s="7">
        <v>27036</v>
      </c>
      <c r="D685" s="7" t="s">
        <v>94</v>
      </c>
      <c r="E685" s="7"/>
      <c r="F685" s="7"/>
      <c r="G685" s="7" t="s">
        <v>1668</v>
      </c>
      <c r="H685" s="7">
        <v>5419124</v>
      </c>
      <c r="I685" s="7">
        <v>5419454</v>
      </c>
      <c r="J685" s="7">
        <v>-1</v>
      </c>
      <c r="K685" s="7" t="s">
        <v>383</v>
      </c>
      <c r="L685" s="7"/>
    </row>
    <row r="687" spans="1:12" ht="13" x14ac:dyDescent="0.3">
      <c r="A687" s="5" t="s">
        <v>82</v>
      </c>
      <c r="B687" s="5" t="s">
        <v>83</v>
      </c>
      <c r="C687" s="5" t="s">
        <v>84</v>
      </c>
      <c r="D687" s="5" t="s">
        <v>85</v>
      </c>
      <c r="E687" s="5" t="s">
        <v>86</v>
      </c>
      <c r="F687" s="5" t="s">
        <v>87</v>
      </c>
      <c r="G687" s="5" t="s">
        <v>88</v>
      </c>
      <c r="H687" s="5" t="s">
        <v>89</v>
      </c>
      <c r="I687" s="5" t="s">
        <v>90</v>
      </c>
      <c r="J687" s="5" t="s">
        <v>91</v>
      </c>
      <c r="K687" s="5" t="s">
        <v>92</v>
      </c>
      <c r="L687" s="5" t="s">
        <v>93</v>
      </c>
    </row>
    <row r="688" spans="1:12" x14ac:dyDescent="0.25">
      <c r="A688" s="7">
        <v>154887</v>
      </c>
      <c r="B688" s="7">
        <v>179426</v>
      </c>
      <c r="C688" s="7">
        <v>24539</v>
      </c>
      <c r="D688" s="7" t="s">
        <v>94</v>
      </c>
      <c r="E688" s="7"/>
      <c r="F688" s="7"/>
      <c r="G688" s="7" t="s">
        <v>1114</v>
      </c>
      <c r="H688" s="7">
        <v>154887</v>
      </c>
      <c r="I688" s="7">
        <v>155198</v>
      </c>
      <c r="J688" s="7">
        <v>1</v>
      </c>
      <c r="K688" s="7" t="s">
        <v>111</v>
      </c>
      <c r="L688" s="7"/>
    </row>
    <row r="689" spans="1:12" x14ac:dyDescent="0.25">
      <c r="A689" s="7">
        <v>154887</v>
      </c>
      <c r="B689" s="7">
        <v>179426</v>
      </c>
      <c r="C689" s="7">
        <v>24539</v>
      </c>
      <c r="D689" s="7" t="s">
        <v>94</v>
      </c>
      <c r="E689" s="7"/>
      <c r="F689" s="7"/>
      <c r="G689" s="7" t="s">
        <v>1115</v>
      </c>
      <c r="H689" s="7">
        <v>155313</v>
      </c>
      <c r="I689" s="7">
        <v>155636</v>
      </c>
      <c r="J689" s="7">
        <v>1</v>
      </c>
      <c r="K689" s="7" t="s">
        <v>111</v>
      </c>
      <c r="L689" s="7"/>
    </row>
    <row r="690" spans="1:12" x14ac:dyDescent="0.25">
      <c r="A690" s="7">
        <v>154887</v>
      </c>
      <c r="B690" s="7">
        <v>179426</v>
      </c>
      <c r="C690" s="7">
        <v>24539</v>
      </c>
      <c r="D690" s="7" t="s">
        <v>94</v>
      </c>
      <c r="E690" s="7"/>
      <c r="F690" s="7"/>
      <c r="G690" s="7" t="s">
        <v>1116</v>
      </c>
      <c r="H690" s="7">
        <v>155726</v>
      </c>
      <c r="I690" s="7">
        <v>155983</v>
      </c>
      <c r="J690" s="7">
        <v>1</v>
      </c>
      <c r="K690" s="7" t="s">
        <v>111</v>
      </c>
      <c r="L690" s="7"/>
    </row>
    <row r="691" spans="1:12" x14ac:dyDescent="0.25">
      <c r="A691" s="7">
        <v>154887</v>
      </c>
      <c r="B691" s="7">
        <v>179426</v>
      </c>
      <c r="C691" s="7">
        <v>24539</v>
      </c>
      <c r="D691" s="7" t="s">
        <v>94</v>
      </c>
      <c r="E691" s="7"/>
      <c r="F691" s="7"/>
      <c r="G691" s="7" t="s">
        <v>1117</v>
      </c>
      <c r="H691" s="7">
        <v>155961</v>
      </c>
      <c r="I691" s="7">
        <v>156332</v>
      </c>
      <c r="J691" s="7">
        <v>1</v>
      </c>
      <c r="K691" s="7" t="s">
        <v>423</v>
      </c>
      <c r="L691" s="7"/>
    </row>
    <row r="692" spans="1:12" x14ac:dyDescent="0.25">
      <c r="A692" s="7">
        <v>154887</v>
      </c>
      <c r="B692" s="7">
        <v>179426</v>
      </c>
      <c r="C692" s="7">
        <v>24539</v>
      </c>
      <c r="D692" s="7" t="s">
        <v>94</v>
      </c>
      <c r="E692" s="7"/>
      <c r="F692" s="7"/>
      <c r="G692" s="7" t="s">
        <v>1118</v>
      </c>
      <c r="H692" s="7">
        <v>156592</v>
      </c>
      <c r="I692" s="7">
        <v>157149</v>
      </c>
      <c r="J692" s="7">
        <v>-1</v>
      </c>
      <c r="K692" s="7" t="s">
        <v>111</v>
      </c>
      <c r="L692" s="7"/>
    </row>
    <row r="693" spans="1:12" x14ac:dyDescent="0.25">
      <c r="A693" s="7">
        <v>154887</v>
      </c>
      <c r="B693" s="7">
        <v>179426</v>
      </c>
      <c r="C693" s="7">
        <v>24539</v>
      </c>
      <c r="D693" s="7" t="s">
        <v>94</v>
      </c>
      <c r="E693" s="7"/>
      <c r="F693" s="7"/>
      <c r="G693" s="7" t="s">
        <v>1119</v>
      </c>
      <c r="H693" s="7">
        <v>157594</v>
      </c>
      <c r="I693" s="7">
        <v>158136</v>
      </c>
      <c r="J693" s="7">
        <v>-1</v>
      </c>
      <c r="K693" s="7" t="s">
        <v>111</v>
      </c>
      <c r="L693" s="7"/>
    </row>
    <row r="694" spans="1:12" x14ac:dyDescent="0.25">
      <c r="A694" s="7">
        <v>154887</v>
      </c>
      <c r="B694" s="7">
        <v>179426</v>
      </c>
      <c r="C694" s="7">
        <v>24539</v>
      </c>
      <c r="D694" s="7" t="s">
        <v>94</v>
      </c>
      <c r="E694" s="7"/>
      <c r="F694" s="7"/>
      <c r="G694" s="7" t="s">
        <v>1120</v>
      </c>
      <c r="H694" s="7">
        <v>158231</v>
      </c>
      <c r="I694" s="7">
        <v>159583</v>
      </c>
      <c r="J694" s="7">
        <v>-1</v>
      </c>
      <c r="K694" s="7" t="s">
        <v>1121</v>
      </c>
      <c r="L694" s="7"/>
    </row>
    <row r="695" spans="1:12" x14ac:dyDescent="0.25">
      <c r="A695" s="7">
        <v>154887</v>
      </c>
      <c r="B695" s="7">
        <v>179426</v>
      </c>
      <c r="C695" s="7">
        <v>24539</v>
      </c>
      <c r="D695" s="7" t="s">
        <v>94</v>
      </c>
      <c r="E695" s="7"/>
      <c r="F695" s="7"/>
      <c r="G695" s="7" t="s">
        <v>1122</v>
      </c>
      <c r="H695" s="7">
        <v>159601</v>
      </c>
      <c r="I695" s="7">
        <v>160674</v>
      </c>
      <c r="J695" s="7">
        <v>-1</v>
      </c>
      <c r="K695" s="7" t="s">
        <v>111</v>
      </c>
      <c r="L695" s="7"/>
    </row>
    <row r="696" spans="1:12" x14ac:dyDescent="0.25">
      <c r="A696" s="7">
        <v>154887</v>
      </c>
      <c r="B696" s="7">
        <v>179426</v>
      </c>
      <c r="C696" s="7">
        <v>24539</v>
      </c>
      <c r="D696" s="7" t="s">
        <v>94</v>
      </c>
      <c r="E696" s="7"/>
      <c r="F696" s="7"/>
      <c r="G696" s="7" t="s">
        <v>1123</v>
      </c>
      <c r="H696" s="7">
        <v>160674</v>
      </c>
      <c r="I696" s="7">
        <v>161033</v>
      </c>
      <c r="J696" s="7">
        <v>-1</v>
      </c>
      <c r="K696" s="7" t="s">
        <v>111</v>
      </c>
      <c r="L696" s="7"/>
    </row>
    <row r="697" spans="1:12" x14ac:dyDescent="0.25">
      <c r="A697" s="7">
        <v>154887</v>
      </c>
      <c r="B697" s="7">
        <v>179426</v>
      </c>
      <c r="C697" s="7">
        <v>24539</v>
      </c>
      <c r="D697" s="7" t="s">
        <v>94</v>
      </c>
      <c r="E697" s="7"/>
      <c r="F697" s="7"/>
      <c r="G697" s="7" t="s">
        <v>1124</v>
      </c>
      <c r="H697" s="7">
        <v>161528</v>
      </c>
      <c r="I697" s="7">
        <v>162640</v>
      </c>
      <c r="J697" s="7">
        <v>-1</v>
      </c>
      <c r="K697" s="7" t="s">
        <v>111</v>
      </c>
      <c r="L697" s="7"/>
    </row>
    <row r="698" spans="1:12" x14ac:dyDescent="0.25">
      <c r="A698" s="7">
        <v>154887</v>
      </c>
      <c r="B698" s="7">
        <v>179426</v>
      </c>
      <c r="C698" s="7">
        <v>24539</v>
      </c>
      <c r="D698" s="7" t="s">
        <v>94</v>
      </c>
      <c r="E698" s="7"/>
      <c r="F698" s="7"/>
      <c r="G698" s="7" t="s">
        <v>1125</v>
      </c>
      <c r="H698" s="7">
        <v>162736</v>
      </c>
      <c r="I698" s="7">
        <v>162999</v>
      </c>
      <c r="J698" s="7">
        <v>-1</v>
      </c>
      <c r="K698" s="7" t="s">
        <v>111</v>
      </c>
      <c r="L698" s="7"/>
    </row>
    <row r="699" spans="1:12" x14ac:dyDescent="0.25">
      <c r="A699" s="7">
        <v>154887</v>
      </c>
      <c r="B699" s="7">
        <v>179426</v>
      </c>
      <c r="C699" s="7">
        <v>24539</v>
      </c>
      <c r="D699" s="7" t="s">
        <v>94</v>
      </c>
      <c r="E699" s="7"/>
      <c r="F699" s="7"/>
      <c r="G699" s="7" t="s">
        <v>1126</v>
      </c>
      <c r="H699" s="7">
        <v>163269</v>
      </c>
      <c r="I699" s="7">
        <v>163574</v>
      </c>
      <c r="J699" s="7">
        <v>-1</v>
      </c>
      <c r="K699" s="7" t="s">
        <v>1127</v>
      </c>
      <c r="L699" s="7"/>
    </row>
    <row r="700" spans="1:12" x14ac:dyDescent="0.25">
      <c r="A700" s="7">
        <v>154887</v>
      </c>
      <c r="B700" s="7">
        <v>179426</v>
      </c>
      <c r="C700" s="7">
        <v>24539</v>
      </c>
      <c r="D700" s="7" t="s">
        <v>94</v>
      </c>
      <c r="E700" s="7"/>
      <c r="F700" s="7"/>
      <c r="G700" s="7" t="s">
        <v>1128</v>
      </c>
      <c r="H700" s="7">
        <v>163658</v>
      </c>
      <c r="I700" s="7">
        <v>165688</v>
      </c>
      <c r="J700" s="7">
        <v>-1</v>
      </c>
      <c r="K700" s="7" t="s">
        <v>1129</v>
      </c>
      <c r="L700" s="7"/>
    </row>
    <row r="701" spans="1:12" x14ac:dyDescent="0.25">
      <c r="A701" s="7">
        <v>154887</v>
      </c>
      <c r="B701" s="7">
        <v>179426</v>
      </c>
      <c r="C701" s="7">
        <v>24539</v>
      </c>
      <c r="D701" s="7" t="s">
        <v>94</v>
      </c>
      <c r="E701" s="7"/>
      <c r="F701" s="7"/>
      <c r="G701" s="7" t="s">
        <v>1130</v>
      </c>
      <c r="H701" s="7">
        <v>165688</v>
      </c>
      <c r="I701" s="7">
        <v>165960</v>
      </c>
      <c r="J701" s="7">
        <v>-1</v>
      </c>
      <c r="K701" s="7" t="s">
        <v>111</v>
      </c>
      <c r="L701" s="7"/>
    </row>
    <row r="702" spans="1:12" x14ac:dyDescent="0.25">
      <c r="A702" s="7">
        <v>154887</v>
      </c>
      <c r="B702" s="7">
        <v>179426</v>
      </c>
      <c r="C702" s="7">
        <v>24539</v>
      </c>
      <c r="D702" s="7" t="s">
        <v>94</v>
      </c>
      <c r="E702" s="7"/>
      <c r="F702" s="7"/>
      <c r="G702" s="7" t="s">
        <v>1131</v>
      </c>
      <c r="H702" s="7">
        <v>166161</v>
      </c>
      <c r="I702" s="7">
        <v>166535</v>
      </c>
      <c r="J702" s="7">
        <v>1</v>
      </c>
      <c r="K702" s="7" t="s">
        <v>111</v>
      </c>
      <c r="L702" s="7"/>
    </row>
    <row r="703" spans="1:12" x14ac:dyDescent="0.25">
      <c r="A703" s="7">
        <v>154887</v>
      </c>
      <c r="B703" s="7">
        <v>179426</v>
      </c>
      <c r="C703" s="7">
        <v>24539</v>
      </c>
      <c r="D703" s="7" t="s">
        <v>94</v>
      </c>
      <c r="E703" s="7"/>
      <c r="F703" s="7"/>
      <c r="G703" s="7" t="s">
        <v>1132</v>
      </c>
      <c r="H703" s="7">
        <v>166537</v>
      </c>
      <c r="I703" s="7">
        <v>166800</v>
      </c>
      <c r="J703" s="7">
        <v>-1</v>
      </c>
      <c r="K703" s="7" t="s">
        <v>241</v>
      </c>
      <c r="L703" s="7"/>
    </row>
    <row r="704" spans="1:12" x14ac:dyDescent="0.25">
      <c r="A704" s="7">
        <v>154887</v>
      </c>
      <c r="B704" s="7">
        <v>179426</v>
      </c>
      <c r="C704" s="7">
        <v>24539</v>
      </c>
      <c r="D704" s="7" t="s">
        <v>94</v>
      </c>
      <c r="E704" s="7"/>
      <c r="F704" s="7"/>
      <c r="G704" s="7" t="s">
        <v>1133</v>
      </c>
      <c r="H704" s="7">
        <v>166948</v>
      </c>
      <c r="I704" s="7">
        <v>167139</v>
      </c>
      <c r="J704" s="7">
        <v>1</v>
      </c>
      <c r="K704" s="7" t="s">
        <v>111</v>
      </c>
      <c r="L704" s="7"/>
    </row>
    <row r="705" spans="1:12" x14ac:dyDescent="0.25">
      <c r="A705" s="7">
        <v>154887</v>
      </c>
      <c r="B705" s="7">
        <v>179426</v>
      </c>
      <c r="C705" s="7">
        <v>24539</v>
      </c>
      <c r="D705" s="7" t="s">
        <v>94</v>
      </c>
      <c r="E705" s="7"/>
      <c r="F705" s="7"/>
      <c r="G705" s="7" t="s">
        <v>1134</v>
      </c>
      <c r="H705" s="7">
        <v>167136</v>
      </c>
      <c r="I705" s="7">
        <v>167432</v>
      </c>
      <c r="J705" s="7">
        <v>1</v>
      </c>
      <c r="K705" s="7" t="s">
        <v>111</v>
      </c>
      <c r="L705" s="7"/>
    </row>
    <row r="706" spans="1:12" x14ac:dyDescent="0.25">
      <c r="A706" s="7">
        <v>154887</v>
      </c>
      <c r="B706" s="7">
        <v>179426</v>
      </c>
      <c r="C706" s="7">
        <v>24539</v>
      </c>
      <c r="D706" s="7" t="s">
        <v>94</v>
      </c>
      <c r="E706" s="7"/>
      <c r="F706" s="7"/>
      <c r="G706" s="7" t="s">
        <v>1135</v>
      </c>
      <c r="H706" s="7">
        <v>167445</v>
      </c>
      <c r="I706" s="7">
        <v>169262</v>
      </c>
      <c r="J706" s="7">
        <v>1</v>
      </c>
      <c r="K706" s="7" t="s">
        <v>1129</v>
      </c>
      <c r="L706" s="7"/>
    </row>
    <row r="707" spans="1:12" x14ac:dyDescent="0.25">
      <c r="A707" s="7">
        <v>154887</v>
      </c>
      <c r="B707" s="7">
        <v>179426</v>
      </c>
      <c r="C707" s="7">
        <v>24539</v>
      </c>
      <c r="D707" s="7" t="s">
        <v>94</v>
      </c>
      <c r="E707" s="7"/>
      <c r="F707" s="7"/>
      <c r="G707" s="7" t="s">
        <v>1136</v>
      </c>
      <c r="H707" s="7">
        <v>169248</v>
      </c>
      <c r="I707" s="7">
        <v>169374</v>
      </c>
      <c r="J707" s="7">
        <v>-1</v>
      </c>
      <c r="K707" s="7" t="s">
        <v>111</v>
      </c>
      <c r="L707" s="7"/>
    </row>
    <row r="708" spans="1:12" x14ac:dyDescent="0.25">
      <c r="A708" s="7">
        <v>154887</v>
      </c>
      <c r="B708" s="7">
        <v>179426</v>
      </c>
      <c r="C708" s="7">
        <v>24539</v>
      </c>
      <c r="D708" s="7" t="s">
        <v>94</v>
      </c>
      <c r="E708" s="7"/>
      <c r="F708" s="7"/>
      <c r="G708" s="7" t="s">
        <v>1137</v>
      </c>
      <c r="H708" s="7">
        <v>169349</v>
      </c>
      <c r="I708" s="7">
        <v>169474</v>
      </c>
      <c r="J708" s="7">
        <v>1</v>
      </c>
      <c r="K708" s="7" t="s">
        <v>111</v>
      </c>
      <c r="L708" s="7"/>
    </row>
    <row r="709" spans="1:12" x14ac:dyDescent="0.25">
      <c r="A709" s="7">
        <v>154887</v>
      </c>
      <c r="B709" s="7">
        <v>179426</v>
      </c>
      <c r="C709" s="7">
        <v>24539</v>
      </c>
      <c r="D709" s="7" t="s">
        <v>94</v>
      </c>
      <c r="E709" s="7"/>
      <c r="F709" s="7"/>
      <c r="G709" s="7" t="s">
        <v>1138</v>
      </c>
      <c r="H709" s="7">
        <v>169478</v>
      </c>
      <c r="I709" s="7">
        <v>169789</v>
      </c>
      <c r="J709" s="7">
        <v>1</v>
      </c>
      <c r="K709" s="7" t="s">
        <v>111</v>
      </c>
      <c r="L709" s="7"/>
    </row>
    <row r="710" spans="1:12" x14ac:dyDescent="0.25">
      <c r="A710" s="7">
        <v>154887</v>
      </c>
      <c r="B710" s="7">
        <v>179426</v>
      </c>
      <c r="C710" s="7">
        <v>24539</v>
      </c>
      <c r="D710" s="7" t="s">
        <v>94</v>
      </c>
      <c r="E710" s="7"/>
      <c r="F710" s="7"/>
      <c r="G710" s="7" t="s">
        <v>1139</v>
      </c>
      <c r="H710" s="7">
        <v>169782</v>
      </c>
      <c r="I710" s="7">
        <v>170303</v>
      </c>
      <c r="J710" s="7">
        <v>1</v>
      </c>
      <c r="K710" s="7" t="s">
        <v>111</v>
      </c>
      <c r="L710" s="7"/>
    </row>
    <row r="711" spans="1:12" x14ac:dyDescent="0.25">
      <c r="A711" s="7">
        <v>154887</v>
      </c>
      <c r="B711" s="7">
        <v>179426</v>
      </c>
      <c r="C711" s="7">
        <v>24539</v>
      </c>
      <c r="D711" s="7" t="s">
        <v>94</v>
      </c>
      <c r="E711" s="7"/>
      <c r="F711" s="7"/>
      <c r="G711" s="7" t="s">
        <v>1140</v>
      </c>
      <c r="H711" s="7">
        <v>170293</v>
      </c>
      <c r="I711" s="7">
        <v>170748</v>
      </c>
      <c r="J711" s="7">
        <v>1</v>
      </c>
      <c r="K711" s="7" t="s">
        <v>111</v>
      </c>
      <c r="L711" s="7"/>
    </row>
    <row r="712" spans="1:12" x14ac:dyDescent="0.25">
      <c r="A712" s="7">
        <v>154887</v>
      </c>
      <c r="B712" s="7">
        <v>179426</v>
      </c>
      <c r="C712" s="7">
        <v>24539</v>
      </c>
      <c r="D712" s="7" t="s">
        <v>94</v>
      </c>
      <c r="E712" s="7"/>
      <c r="F712" s="7"/>
      <c r="G712" s="7" t="s">
        <v>1141</v>
      </c>
      <c r="H712" s="7">
        <v>170720</v>
      </c>
      <c r="I712" s="7">
        <v>171478</v>
      </c>
      <c r="J712" s="7">
        <v>1</v>
      </c>
      <c r="K712" s="7" t="s">
        <v>111</v>
      </c>
      <c r="L712" s="7"/>
    </row>
    <row r="713" spans="1:12" x14ac:dyDescent="0.25">
      <c r="A713" s="7">
        <v>154887</v>
      </c>
      <c r="B713" s="7">
        <v>179426</v>
      </c>
      <c r="C713" s="7">
        <v>24539</v>
      </c>
      <c r="D713" s="7" t="s">
        <v>94</v>
      </c>
      <c r="E713" s="7"/>
      <c r="F713" s="7"/>
      <c r="G713" s="7" t="s">
        <v>1142</v>
      </c>
      <c r="H713" s="7">
        <v>171512</v>
      </c>
      <c r="I713" s="7">
        <v>171616</v>
      </c>
      <c r="J713" s="7">
        <v>-1</v>
      </c>
      <c r="K713" s="7" t="s">
        <v>111</v>
      </c>
      <c r="L713" s="7"/>
    </row>
    <row r="714" spans="1:12" x14ac:dyDescent="0.25">
      <c r="A714" s="7">
        <v>154887</v>
      </c>
      <c r="B714" s="7">
        <v>179426</v>
      </c>
      <c r="C714" s="7">
        <v>24539</v>
      </c>
      <c r="D714" s="7" t="s">
        <v>94</v>
      </c>
      <c r="E714" s="7"/>
      <c r="F714" s="7"/>
      <c r="G714" s="7" t="s">
        <v>1143</v>
      </c>
      <c r="H714" s="7">
        <v>171721</v>
      </c>
      <c r="I714" s="7">
        <v>172557</v>
      </c>
      <c r="J714" s="7">
        <v>1</v>
      </c>
      <c r="K714" s="7" t="s">
        <v>111</v>
      </c>
      <c r="L714" s="7"/>
    </row>
    <row r="715" spans="1:12" x14ac:dyDescent="0.25">
      <c r="A715" s="7">
        <v>154887</v>
      </c>
      <c r="B715" s="7">
        <v>179426</v>
      </c>
      <c r="C715" s="7">
        <v>24539</v>
      </c>
      <c r="D715" s="7" t="s">
        <v>94</v>
      </c>
      <c r="E715" s="7"/>
      <c r="F715" s="7"/>
      <c r="G715" s="7" t="s">
        <v>1144</v>
      </c>
      <c r="H715" s="7">
        <v>172567</v>
      </c>
      <c r="I715" s="7">
        <v>172875</v>
      </c>
      <c r="J715" s="7">
        <v>1</v>
      </c>
      <c r="K715" s="7" t="s">
        <v>111</v>
      </c>
      <c r="L715" s="7"/>
    </row>
    <row r="716" spans="1:12" x14ac:dyDescent="0.25">
      <c r="A716" s="7">
        <v>154887</v>
      </c>
      <c r="B716" s="7">
        <v>179426</v>
      </c>
      <c r="C716" s="7">
        <v>24539</v>
      </c>
      <c r="D716" s="7" t="s">
        <v>94</v>
      </c>
      <c r="E716" s="7"/>
      <c r="F716" s="7"/>
      <c r="G716" s="7" t="s">
        <v>1145</v>
      </c>
      <c r="H716" s="7">
        <v>172875</v>
      </c>
      <c r="I716" s="7">
        <v>173018</v>
      </c>
      <c r="J716" s="7">
        <v>1</v>
      </c>
      <c r="K716" s="7" t="s">
        <v>111</v>
      </c>
      <c r="L716" s="7"/>
    </row>
    <row r="717" spans="1:12" x14ac:dyDescent="0.25">
      <c r="A717" s="7">
        <v>154887</v>
      </c>
      <c r="B717" s="7">
        <v>179426</v>
      </c>
      <c r="C717" s="7">
        <v>24539</v>
      </c>
      <c r="D717" s="7" t="s">
        <v>94</v>
      </c>
      <c r="E717" s="7"/>
      <c r="F717" s="7"/>
      <c r="G717" s="7" t="s">
        <v>1146</v>
      </c>
      <c r="H717" s="7">
        <v>173015</v>
      </c>
      <c r="I717" s="7">
        <v>173212</v>
      </c>
      <c r="J717" s="7">
        <v>1</v>
      </c>
      <c r="K717" s="7" t="s">
        <v>111</v>
      </c>
      <c r="L717" s="7"/>
    </row>
    <row r="718" spans="1:12" x14ac:dyDescent="0.25">
      <c r="A718" s="7">
        <v>154887</v>
      </c>
      <c r="B718" s="7">
        <v>179426</v>
      </c>
      <c r="C718" s="7">
        <v>24539</v>
      </c>
      <c r="D718" s="7" t="s">
        <v>94</v>
      </c>
      <c r="E718" s="7"/>
      <c r="F718" s="7"/>
      <c r="G718" s="7" t="s">
        <v>1147</v>
      </c>
      <c r="H718" s="7">
        <v>173197</v>
      </c>
      <c r="I718" s="7">
        <v>173583</v>
      </c>
      <c r="J718" s="7">
        <v>1</v>
      </c>
      <c r="K718" s="7" t="s">
        <v>1148</v>
      </c>
      <c r="L718" s="7"/>
    </row>
    <row r="719" spans="1:12" x14ac:dyDescent="0.25">
      <c r="A719" s="7">
        <v>154887</v>
      </c>
      <c r="B719" s="7">
        <v>179426</v>
      </c>
      <c r="C719" s="7">
        <v>24539</v>
      </c>
      <c r="D719" s="7" t="s">
        <v>94</v>
      </c>
      <c r="E719" s="7"/>
      <c r="F719" s="7"/>
      <c r="G719" s="7" t="s">
        <v>1149</v>
      </c>
      <c r="H719" s="7">
        <v>173599</v>
      </c>
      <c r="I719" s="7">
        <v>173724</v>
      </c>
      <c r="J719" s="7">
        <v>-1</v>
      </c>
      <c r="K719" s="7" t="s">
        <v>111</v>
      </c>
      <c r="L719" s="7"/>
    </row>
    <row r="720" spans="1:12" x14ac:dyDescent="0.25">
      <c r="A720" s="7">
        <v>154887</v>
      </c>
      <c r="B720" s="7">
        <v>179426</v>
      </c>
      <c r="C720" s="7">
        <v>24539</v>
      </c>
      <c r="D720" s="7" t="s">
        <v>94</v>
      </c>
      <c r="E720" s="7"/>
      <c r="F720" s="7"/>
      <c r="G720" s="7" t="s">
        <v>1150</v>
      </c>
      <c r="H720" s="7">
        <v>173794</v>
      </c>
      <c r="I720" s="7">
        <v>174111</v>
      </c>
      <c r="J720" s="7">
        <v>1</v>
      </c>
      <c r="K720" s="7" t="s">
        <v>111</v>
      </c>
      <c r="L720" s="7"/>
    </row>
    <row r="721" spans="1:12" x14ac:dyDescent="0.25">
      <c r="A721" s="7">
        <v>154887</v>
      </c>
      <c r="B721" s="7">
        <v>179426</v>
      </c>
      <c r="C721" s="7">
        <v>24539</v>
      </c>
      <c r="D721" s="7" t="s">
        <v>94</v>
      </c>
      <c r="E721" s="7"/>
      <c r="F721" s="7"/>
      <c r="G721" s="7" t="s">
        <v>1151</v>
      </c>
      <c r="H721" s="7">
        <v>174108</v>
      </c>
      <c r="I721" s="7">
        <v>174872</v>
      </c>
      <c r="J721" s="7">
        <v>1</v>
      </c>
      <c r="K721" s="7" t="s">
        <v>111</v>
      </c>
      <c r="L721" s="7"/>
    </row>
    <row r="722" spans="1:12" x14ac:dyDescent="0.25">
      <c r="A722" s="7">
        <v>154887</v>
      </c>
      <c r="B722" s="7">
        <v>179426</v>
      </c>
      <c r="C722" s="7">
        <v>24539</v>
      </c>
      <c r="D722" s="7" t="s">
        <v>94</v>
      </c>
      <c r="E722" s="7"/>
      <c r="F722" s="7"/>
      <c r="G722" s="7" t="s">
        <v>1152</v>
      </c>
      <c r="H722" s="7">
        <v>174875</v>
      </c>
      <c r="I722" s="7">
        <v>175345</v>
      </c>
      <c r="J722" s="7">
        <v>1</v>
      </c>
      <c r="K722" s="7" t="s">
        <v>1153</v>
      </c>
      <c r="L722" s="7"/>
    </row>
    <row r="723" spans="1:12" x14ac:dyDescent="0.25">
      <c r="A723" s="7">
        <v>154887</v>
      </c>
      <c r="B723" s="7">
        <v>179426</v>
      </c>
      <c r="C723" s="7">
        <v>24539</v>
      </c>
      <c r="D723" s="7" t="s">
        <v>94</v>
      </c>
      <c r="E723" s="7"/>
      <c r="F723" s="7"/>
      <c r="G723" s="7" t="s">
        <v>1154</v>
      </c>
      <c r="H723" s="7">
        <v>175359</v>
      </c>
      <c r="I723" s="7">
        <v>175586</v>
      </c>
      <c r="J723" s="7">
        <v>1</v>
      </c>
      <c r="K723" s="7" t="s">
        <v>111</v>
      </c>
      <c r="L723" s="7"/>
    </row>
    <row r="724" spans="1:12" x14ac:dyDescent="0.25">
      <c r="A724" s="7">
        <v>154887</v>
      </c>
      <c r="B724" s="7">
        <v>179426</v>
      </c>
      <c r="C724" s="7">
        <v>24539</v>
      </c>
      <c r="D724" s="7" t="s">
        <v>94</v>
      </c>
      <c r="E724" s="7"/>
      <c r="F724" s="7"/>
      <c r="G724" s="7" t="s">
        <v>1155</v>
      </c>
      <c r="H724" s="7">
        <v>175567</v>
      </c>
      <c r="I724" s="7">
        <v>175746</v>
      </c>
      <c r="J724" s="7">
        <v>1</v>
      </c>
      <c r="K724" s="7" t="s">
        <v>111</v>
      </c>
      <c r="L724" s="7"/>
    </row>
    <row r="725" spans="1:12" x14ac:dyDescent="0.25">
      <c r="A725" s="7">
        <v>154887</v>
      </c>
      <c r="B725" s="7">
        <v>179426</v>
      </c>
      <c r="C725" s="7">
        <v>24539</v>
      </c>
      <c r="D725" s="7" t="s">
        <v>94</v>
      </c>
      <c r="E725" s="7"/>
      <c r="F725" s="7"/>
      <c r="G725" s="7" t="s">
        <v>1156</v>
      </c>
      <c r="H725" s="7">
        <v>175759</v>
      </c>
      <c r="I725" s="7">
        <v>176823</v>
      </c>
      <c r="J725" s="7">
        <v>1</v>
      </c>
      <c r="K725" s="7" t="s">
        <v>111</v>
      </c>
      <c r="L725" s="7"/>
    </row>
    <row r="726" spans="1:12" x14ac:dyDescent="0.25">
      <c r="A726" s="7">
        <v>154887</v>
      </c>
      <c r="B726" s="7">
        <v>179426</v>
      </c>
      <c r="C726" s="7">
        <v>24539</v>
      </c>
      <c r="D726" s="7" t="s">
        <v>94</v>
      </c>
      <c r="E726" s="7"/>
      <c r="F726" s="7"/>
      <c r="G726" s="7" t="s">
        <v>1157</v>
      </c>
      <c r="H726" s="7">
        <v>177233</v>
      </c>
      <c r="I726" s="7">
        <v>178996</v>
      </c>
      <c r="J726" s="7">
        <v>1</v>
      </c>
      <c r="K726" s="7" t="s">
        <v>111</v>
      </c>
      <c r="L726" s="7"/>
    </row>
    <row r="727" spans="1:12" x14ac:dyDescent="0.25">
      <c r="A727" s="7">
        <v>154887</v>
      </c>
      <c r="B727" s="7">
        <v>179426</v>
      </c>
      <c r="C727" s="7">
        <v>24539</v>
      </c>
      <c r="D727" s="7" t="s">
        <v>94</v>
      </c>
      <c r="E727" s="7"/>
      <c r="F727" s="7"/>
      <c r="G727" s="7" t="s">
        <v>1158</v>
      </c>
      <c r="H727" s="7">
        <v>179004</v>
      </c>
      <c r="I727" s="7">
        <v>179426</v>
      </c>
      <c r="J727" s="7">
        <v>-1</v>
      </c>
      <c r="K727" s="7" t="s">
        <v>1159</v>
      </c>
      <c r="L727" s="7"/>
    </row>
    <row r="728" spans="1:12" x14ac:dyDescent="0.25">
      <c r="A728" s="7">
        <v>440841</v>
      </c>
      <c r="B728" s="7">
        <v>446784</v>
      </c>
      <c r="C728" s="7">
        <v>5943</v>
      </c>
      <c r="D728" s="7" t="s">
        <v>94</v>
      </c>
      <c r="E728" s="7"/>
      <c r="F728" s="7"/>
      <c r="G728" s="7" t="s">
        <v>1160</v>
      </c>
      <c r="H728" s="7">
        <v>440841</v>
      </c>
      <c r="I728" s="7">
        <v>441215</v>
      </c>
      <c r="J728" s="7">
        <v>1</v>
      </c>
      <c r="K728" s="7" t="s">
        <v>111</v>
      </c>
      <c r="L728" s="7"/>
    </row>
    <row r="729" spans="1:12" x14ac:dyDescent="0.25">
      <c r="A729" s="7">
        <v>440841</v>
      </c>
      <c r="B729" s="7">
        <v>446784</v>
      </c>
      <c r="C729" s="7">
        <v>5943</v>
      </c>
      <c r="D729" s="7" t="s">
        <v>94</v>
      </c>
      <c r="E729" s="7"/>
      <c r="F729" s="7"/>
      <c r="G729" s="7" t="s">
        <v>1161</v>
      </c>
      <c r="H729" s="7">
        <v>441217</v>
      </c>
      <c r="I729" s="7">
        <v>441894</v>
      </c>
      <c r="J729" s="7">
        <v>1</v>
      </c>
      <c r="K729" s="7" t="s">
        <v>1162</v>
      </c>
      <c r="L729" s="7"/>
    </row>
    <row r="730" spans="1:12" x14ac:dyDescent="0.25">
      <c r="A730" s="7">
        <v>440841</v>
      </c>
      <c r="B730" s="7">
        <v>446784</v>
      </c>
      <c r="C730" s="7">
        <v>5943</v>
      </c>
      <c r="D730" s="7" t="s">
        <v>94</v>
      </c>
      <c r="E730" s="7"/>
      <c r="F730" s="7"/>
      <c r="G730" s="7" t="s">
        <v>1163</v>
      </c>
      <c r="H730" s="7">
        <v>442338</v>
      </c>
      <c r="I730" s="7">
        <v>443225</v>
      </c>
      <c r="J730" s="7">
        <v>1</v>
      </c>
      <c r="K730" s="7" t="s">
        <v>1164</v>
      </c>
      <c r="L730" s="7"/>
    </row>
    <row r="731" spans="1:12" x14ac:dyDescent="0.25">
      <c r="A731" s="7">
        <v>440841</v>
      </c>
      <c r="B731" s="7">
        <v>446784</v>
      </c>
      <c r="C731" s="7">
        <v>5943</v>
      </c>
      <c r="D731" s="7" t="s">
        <v>94</v>
      </c>
      <c r="E731" s="7"/>
      <c r="F731" s="7"/>
      <c r="G731" s="7" t="s">
        <v>1165</v>
      </c>
      <c r="H731" s="7">
        <v>443371</v>
      </c>
      <c r="I731" s="7">
        <v>444546</v>
      </c>
      <c r="J731" s="7">
        <v>1</v>
      </c>
      <c r="K731" s="7" t="s">
        <v>1166</v>
      </c>
      <c r="L731" s="7"/>
    </row>
    <row r="732" spans="1:12" x14ac:dyDescent="0.25">
      <c r="A732" s="7">
        <v>440841</v>
      </c>
      <c r="B732" s="7">
        <v>446784</v>
      </c>
      <c r="C732" s="7">
        <v>5943</v>
      </c>
      <c r="D732" s="7" t="s">
        <v>94</v>
      </c>
      <c r="E732" s="7"/>
      <c r="F732" s="7"/>
      <c r="G732" s="7" t="s">
        <v>1167</v>
      </c>
      <c r="H732" s="7">
        <v>444618</v>
      </c>
      <c r="I732" s="7">
        <v>445268</v>
      </c>
      <c r="J732" s="7">
        <v>-1</v>
      </c>
      <c r="K732" s="7" t="s">
        <v>1168</v>
      </c>
      <c r="L732" s="7"/>
    </row>
    <row r="733" spans="1:12" x14ac:dyDescent="0.25">
      <c r="A733" s="7">
        <v>440841</v>
      </c>
      <c r="B733" s="7">
        <v>446784</v>
      </c>
      <c r="C733" s="7">
        <v>5943</v>
      </c>
      <c r="D733" s="7" t="s">
        <v>94</v>
      </c>
      <c r="E733" s="7"/>
      <c r="F733" s="7"/>
      <c r="G733" s="7" t="s">
        <v>1169</v>
      </c>
      <c r="H733" s="7">
        <v>445585</v>
      </c>
      <c r="I733" s="7">
        <v>446364</v>
      </c>
      <c r="J733" s="7">
        <v>1</v>
      </c>
      <c r="K733" s="7" t="s">
        <v>1170</v>
      </c>
      <c r="L733" s="7"/>
    </row>
    <row r="734" spans="1:12" x14ac:dyDescent="0.25">
      <c r="A734" s="7">
        <v>440841</v>
      </c>
      <c r="B734" s="7">
        <v>446784</v>
      </c>
      <c r="C734" s="7">
        <v>5943</v>
      </c>
      <c r="D734" s="7" t="s">
        <v>94</v>
      </c>
      <c r="E734" s="7"/>
      <c r="F734" s="7" t="s">
        <v>1171</v>
      </c>
      <c r="G734" s="7" t="s">
        <v>1172</v>
      </c>
      <c r="H734" s="7">
        <v>446488</v>
      </c>
      <c r="I734" s="7">
        <v>446784</v>
      </c>
      <c r="J734" s="7">
        <v>-1</v>
      </c>
      <c r="K734" s="7" t="s">
        <v>1173</v>
      </c>
      <c r="L734" s="7"/>
    </row>
    <row r="735" spans="1:12" x14ac:dyDescent="0.25">
      <c r="A735" s="7">
        <v>507745</v>
      </c>
      <c r="B735" s="7">
        <v>512925</v>
      </c>
      <c r="C735" s="7">
        <v>5180</v>
      </c>
      <c r="D735" s="7" t="s">
        <v>94</v>
      </c>
      <c r="E735" s="7"/>
      <c r="F735" s="7"/>
      <c r="G735" s="7" t="s">
        <v>1174</v>
      </c>
      <c r="H735" s="7">
        <v>505808</v>
      </c>
      <c r="I735" s="7">
        <v>507748</v>
      </c>
      <c r="J735" s="7">
        <v>1</v>
      </c>
      <c r="K735" s="7" t="s">
        <v>499</v>
      </c>
      <c r="L735" s="7"/>
    </row>
    <row r="736" spans="1:12" x14ac:dyDescent="0.25">
      <c r="A736" s="7">
        <v>507745</v>
      </c>
      <c r="B736" s="7">
        <v>512925</v>
      </c>
      <c r="C736" s="7">
        <v>5180</v>
      </c>
      <c r="D736" s="7" t="s">
        <v>94</v>
      </c>
      <c r="E736" s="7"/>
      <c r="F736" s="7"/>
      <c r="G736" s="7" t="s">
        <v>1175</v>
      </c>
      <c r="H736" s="7">
        <v>507745</v>
      </c>
      <c r="I736" s="7">
        <v>508242</v>
      </c>
      <c r="J736" s="7">
        <v>1</v>
      </c>
      <c r="K736" s="7" t="s">
        <v>1176</v>
      </c>
      <c r="L736" s="7"/>
    </row>
    <row r="737" spans="1:12" x14ac:dyDescent="0.25">
      <c r="A737" s="7">
        <v>507745</v>
      </c>
      <c r="B737" s="7">
        <v>512925</v>
      </c>
      <c r="C737" s="7">
        <v>5180</v>
      </c>
      <c r="D737" s="7" t="s">
        <v>94</v>
      </c>
      <c r="E737" s="7"/>
      <c r="F737" s="7"/>
      <c r="G737" s="7" t="s">
        <v>1177</v>
      </c>
      <c r="H737" s="7">
        <v>508532</v>
      </c>
      <c r="I737" s="7">
        <v>509080</v>
      </c>
      <c r="J737" s="7">
        <v>1</v>
      </c>
      <c r="K737" s="7" t="s">
        <v>111</v>
      </c>
      <c r="L737" s="7"/>
    </row>
    <row r="738" spans="1:12" x14ac:dyDescent="0.25">
      <c r="A738" s="7">
        <v>507745</v>
      </c>
      <c r="B738" s="7">
        <v>512925</v>
      </c>
      <c r="C738" s="7">
        <v>5180</v>
      </c>
      <c r="D738" s="7" t="s">
        <v>94</v>
      </c>
      <c r="E738" s="7"/>
      <c r="F738" s="7"/>
      <c r="G738" s="7" t="s">
        <v>1178</v>
      </c>
      <c r="H738" s="7">
        <v>509271</v>
      </c>
      <c r="I738" s="7">
        <v>509858</v>
      </c>
      <c r="J738" s="7">
        <v>-1</v>
      </c>
      <c r="K738" s="7" t="s">
        <v>1179</v>
      </c>
      <c r="L738" s="7"/>
    </row>
    <row r="739" spans="1:12" x14ac:dyDescent="0.25">
      <c r="A739" s="7">
        <v>507745</v>
      </c>
      <c r="B739" s="7">
        <v>512925</v>
      </c>
      <c r="C739" s="7">
        <v>5180</v>
      </c>
      <c r="D739" s="7" t="s">
        <v>94</v>
      </c>
      <c r="E739" s="7"/>
      <c r="F739" s="7"/>
      <c r="G739" s="7" t="s">
        <v>1180</v>
      </c>
      <c r="H739" s="7">
        <v>509851</v>
      </c>
      <c r="I739" s="7">
        <v>509985</v>
      </c>
      <c r="J739" s="7">
        <v>1</v>
      </c>
      <c r="K739" s="7" t="s">
        <v>111</v>
      </c>
      <c r="L739" s="7"/>
    </row>
    <row r="740" spans="1:12" x14ac:dyDescent="0.25">
      <c r="A740" s="7">
        <v>507745</v>
      </c>
      <c r="B740" s="7">
        <v>512925</v>
      </c>
      <c r="C740" s="7">
        <v>5180</v>
      </c>
      <c r="D740" s="7" t="s">
        <v>94</v>
      </c>
      <c r="E740" s="7"/>
      <c r="F740" s="7"/>
      <c r="G740" s="7" t="s">
        <v>1181</v>
      </c>
      <c r="H740" s="7">
        <v>510228</v>
      </c>
      <c r="I740" s="7">
        <v>511148</v>
      </c>
      <c r="J740" s="7">
        <v>1</v>
      </c>
      <c r="K740" s="7" t="s">
        <v>446</v>
      </c>
      <c r="L740" s="7"/>
    </row>
    <row r="741" spans="1:12" x14ac:dyDescent="0.25">
      <c r="A741" s="7">
        <v>507745</v>
      </c>
      <c r="B741" s="7">
        <v>512925</v>
      </c>
      <c r="C741" s="7">
        <v>5180</v>
      </c>
      <c r="D741" s="7" t="s">
        <v>94</v>
      </c>
      <c r="E741" s="7"/>
      <c r="F741" s="7"/>
      <c r="G741" s="7" t="s">
        <v>1182</v>
      </c>
      <c r="H741" s="7">
        <v>511301</v>
      </c>
      <c r="I741" s="7">
        <v>512206</v>
      </c>
      <c r="J741" s="7">
        <v>1</v>
      </c>
      <c r="K741" s="7" t="s">
        <v>111</v>
      </c>
      <c r="L741" s="7"/>
    </row>
    <row r="742" spans="1:12" x14ac:dyDescent="0.25">
      <c r="A742" s="7">
        <v>507745</v>
      </c>
      <c r="B742" s="7">
        <v>512925</v>
      </c>
      <c r="C742" s="7">
        <v>5180</v>
      </c>
      <c r="D742" s="7" t="s">
        <v>94</v>
      </c>
      <c r="E742" s="7"/>
      <c r="F742" s="7"/>
      <c r="G742" s="7" t="s">
        <v>1183</v>
      </c>
      <c r="H742" s="7">
        <v>512413</v>
      </c>
      <c r="I742" s="7">
        <v>512925</v>
      </c>
      <c r="J742" s="7">
        <v>1</v>
      </c>
      <c r="K742" s="7" t="s">
        <v>111</v>
      </c>
      <c r="L742" s="7"/>
    </row>
    <row r="743" spans="1:12" x14ac:dyDescent="0.25">
      <c r="A743" s="7">
        <v>725614</v>
      </c>
      <c r="B743" s="7">
        <v>747352</v>
      </c>
      <c r="C743" s="7">
        <v>21738</v>
      </c>
      <c r="D743" s="7" t="s">
        <v>94</v>
      </c>
      <c r="E743" s="7"/>
      <c r="F743" s="7" t="s">
        <v>1184</v>
      </c>
      <c r="G743" s="7" t="s">
        <v>1185</v>
      </c>
      <c r="H743" s="7">
        <v>725614</v>
      </c>
      <c r="I743" s="7">
        <v>725853</v>
      </c>
      <c r="J743" s="7">
        <v>1</v>
      </c>
      <c r="K743" s="7" t="s">
        <v>1186</v>
      </c>
      <c r="L743" s="7"/>
    </row>
    <row r="744" spans="1:12" x14ac:dyDescent="0.25">
      <c r="A744" s="7">
        <v>725614</v>
      </c>
      <c r="B744" s="7">
        <v>747352</v>
      </c>
      <c r="C744" s="7">
        <v>21738</v>
      </c>
      <c r="D744" s="7" t="s">
        <v>94</v>
      </c>
      <c r="E744" s="7"/>
      <c r="F744" s="7"/>
      <c r="G744" s="7" t="s">
        <v>1187</v>
      </c>
      <c r="H744" s="7">
        <v>726041</v>
      </c>
      <c r="I744" s="7">
        <v>728266</v>
      </c>
      <c r="J744" s="7">
        <v>-1</v>
      </c>
      <c r="K744" s="7" t="s">
        <v>1188</v>
      </c>
      <c r="L744" s="7"/>
    </row>
    <row r="745" spans="1:12" x14ac:dyDescent="0.25">
      <c r="A745" s="7">
        <v>725614</v>
      </c>
      <c r="B745" s="7">
        <v>747352</v>
      </c>
      <c r="C745" s="7">
        <v>21738</v>
      </c>
      <c r="D745" s="7" t="s">
        <v>94</v>
      </c>
      <c r="E745" s="7"/>
      <c r="F745" s="7"/>
      <c r="G745" s="7" t="s">
        <v>1189</v>
      </c>
      <c r="H745" s="7">
        <v>728578</v>
      </c>
      <c r="I745" s="7">
        <v>729279</v>
      </c>
      <c r="J745" s="7">
        <v>1</v>
      </c>
      <c r="K745" s="7" t="s">
        <v>1190</v>
      </c>
      <c r="L745" s="7"/>
    </row>
    <row r="746" spans="1:12" x14ac:dyDescent="0.25">
      <c r="A746" s="7">
        <v>725614</v>
      </c>
      <c r="B746" s="7">
        <v>747352</v>
      </c>
      <c r="C746" s="7">
        <v>21738</v>
      </c>
      <c r="D746" s="7" t="s">
        <v>94</v>
      </c>
      <c r="E746" s="7"/>
      <c r="F746" s="7"/>
      <c r="G746" s="7" t="s">
        <v>1191</v>
      </c>
      <c r="H746" s="7">
        <v>729378</v>
      </c>
      <c r="I746" s="7">
        <v>730055</v>
      </c>
      <c r="J746" s="7">
        <v>-1</v>
      </c>
      <c r="K746" s="7" t="s">
        <v>111</v>
      </c>
      <c r="L746" s="7"/>
    </row>
    <row r="747" spans="1:12" x14ac:dyDescent="0.25">
      <c r="A747" s="7">
        <v>725614</v>
      </c>
      <c r="B747" s="7">
        <v>747352</v>
      </c>
      <c r="C747" s="7">
        <v>21738</v>
      </c>
      <c r="D747" s="7" t="s">
        <v>94</v>
      </c>
      <c r="E747" s="7"/>
      <c r="F747" s="7"/>
      <c r="G747" s="7" t="s">
        <v>1192</v>
      </c>
      <c r="H747" s="7">
        <v>730132</v>
      </c>
      <c r="I747" s="7">
        <v>731163</v>
      </c>
      <c r="J747" s="7">
        <v>-1</v>
      </c>
      <c r="K747" s="7" t="s">
        <v>1193</v>
      </c>
      <c r="L747" s="7"/>
    </row>
    <row r="748" spans="1:12" x14ac:dyDescent="0.25">
      <c r="A748" s="7">
        <v>725614</v>
      </c>
      <c r="B748" s="7">
        <v>747352</v>
      </c>
      <c r="C748" s="7">
        <v>21738</v>
      </c>
      <c r="D748" s="7" t="s">
        <v>94</v>
      </c>
      <c r="E748" s="7"/>
      <c r="F748" s="7"/>
      <c r="G748" s="7" t="s">
        <v>1194</v>
      </c>
      <c r="H748" s="7">
        <v>731679</v>
      </c>
      <c r="I748" s="7">
        <v>733754</v>
      </c>
      <c r="J748" s="7">
        <v>1</v>
      </c>
      <c r="K748" s="7" t="s">
        <v>1195</v>
      </c>
      <c r="L748" s="7"/>
    </row>
    <row r="749" spans="1:12" x14ac:dyDescent="0.25">
      <c r="A749" s="7">
        <v>725614</v>
      </c>
      <c r="B749" s="7">
        <v>747352</v>
      </c>
      <c r="C749" s="7">
        <v>21738</v>
      </c>
      <c r="D749" s="7" t="s">
        <v>94</v>
      </c>
      <c r="E749" s="7"/>
      <c r="F749" s="7"/>
      <c r="G749" s="7" t="s">
        <v>1196</v>
      </c>
      <c r="H749" s="7">
        <v>733769</v>
      </c>
      <c r="I749" s="7">
        <v>734554</v>
      </c>
      <c r="J749" s="7">
        <v>1</v>
      </c>
      <c r="K749" s="7" t="s">
        <v>111</v>
      </c>
      <c r="L749" s="7"/>
    </row>
    <row r="750" spans="1:12" x14ac:dyDescent="0.25">
      <c r="A750" s="7">
        <v>725614</v>
      </c>
      <c r="B750" s="7">
        <v>747352</v>
      </c>
      <c r="C750" s="7">
        <v>21738</v>
      </c>
      <c r="D750" s="7" t="s">
        <v>94</v>
      </c>
      <c r="E750" s="7"/>
      <c r="F750" s="7"/>
      <c r="G750" s="7" t="s">
        <v>1197</v>
      </c>
      <c r="H750" s="7">
        <v>734551</v>
      </c>
      <c r="I750" s="7">
        <v>735096</v>
      </c>
      <c r="J750" s="7">
        <v>1</v>
      </c>
      <c r="K750" s="7" t="s">
        <v>650</v>
      </c>
      <c r="L750" s="7"/>
    </row>
    <row r="751" spans="1:12" x14ac:dyDescent="0.25">
      <c r="A751" s="7">
        <v>725614</v>
      </c>
      <c r="B751" s="7">
        <v>747352</v>
      </c>
      <c r="C751" s="7">
        <v>21738</v>
      </c>
      <c r="D751" s="7" t="s">
        <v>94</v>
      </c>
      <c r="E751" s="7"/>
      <c r="F751" s="7"/>
      <c r="G751" s="7" t="s">
        <v>1198</v>
      </c>
      <c r="H751" s="7">
        <v>735096</v>
      </c>
      <c r="I751" s="7">
        <v>735260</v>
      </c>
      <c r="J751" s="7">
        <v>1</v>
      </c>
      <c r="K751" s="7" t="s">
        <v>1199</v>
      </c>
      <c r="L751" s="7"/>
    </row>
    <row r="752" spans="1:12" x14ac:dyDescent="0.25">
      <c r="A752" s="7">
        <v>725614</v>
      </c>
      <c r="B752" s="7">
        <v>747352</v>
      </c>
      <c r="C752" s="7">
        <v>21738</v>
      </c>
      <c r="D752" s="7" t="s">
        <v>94</v>
      </c>
      <c r="E752" s="7"/>
      <c r="F752" s="7"/>
      <c r="G752" s="7" t="s">
        <v>1200</v>
      </c>
      <c r="H752" s="7">
        <v>735703</v>
      </c>
      <c r="I752" s="7">
        <v>736833</v>
      </c>
      <c r="J752" s="7">
        <v>1</v>
      </c>
      <c r="K752" s="7" t="s">
        <v>111</v>
      </c>
      <c r="L752" s="7"/>
    </row>
    <row r="753" spans="1:12" x14ac:dyDescent="0.25">
      <c r="A753" s="7">
        <v>725614</v>
      </c>
      <c r="B753" s="7">
        <v>747352</v>
      </c>
      <c r="C753" s="7">
        <v>21738</v>
      </c>
      <c r="D753" s="7" t="s">
        <v>94</v>
      </c>
      <c r="E753" s="7"/>
      <c r="F753" s="7"/>
      <c r="G753" s="7" t="s">
        <v>1201</v>
      </c>
      <c r="H753" s="7">
        <v>737419</v>
      </c>
      <c r="I753" s="7">
        <v>738135</v>
      </c>
      <c r="J753" s="7">
        <v>1</v>
      </c>
      <c r="K753" s="7" t="s">
        <v>111</v>
      </c>
      <c r="L753" s="7"/>
    </row>
    <row r="754" spans="1:12" x14ac:dyDescent="0.25">
      <c r="A754" s="7">
        <v>725614</v>
      </c>
      <c r="B754" s="7">
        <v>747352</v>
      </c>
      <c r="C754" s="7">
        <v>21738</v>
      </c>
      <c r="D754" s="7" t="s">
        <v>94</v>
      </c>
      <c r="E754" s="7"/>
      <c r="F754" s="7"/>
      <c r="G754" s="7" t="s">
        <v>1202</v>
      </c>
      <c r="H754" s="7">
        <v>738141</v>
      </c>
      <c r="I754" s="7">
        <v>738338</v>
      </c>
      <c r="J754" s="7">
        <v>-1</v>
      </c>
      <c r="K754" s="7" t="s">
        <v>111</v>
      </c>
      <c r="L754" s="7"/>
    </row>
    <row r="755" spans="1:12" x14ac:dyDescent="0.25">
      <c r="A755" s="7">
        <v>725614</v>
      </c>
      <c r="B755" s="7">
        <v>747352</v>
      </c>
      <c r="C755" s="7">
        <v>21738</v>
      </c>
      <c r="D755" s="7" t="s">
        <v>94</v>
      </c>
      <c r="E755" s="7"/>
      <c r="F755" s="7"/>
      <c r="G755" s="7" t="s">
        <v>1203</v>
      </c>
      <c r="H755" s="7">
        <v>738340</v>
      </c>
      <c r="I755" s="7">
        <v>739035</v>
      </c>
      <c r="J755" s="7">
        <v>-1</v>
      </c>
      <c r="K755" s="7" t="s">
        <v>111</v>
      </c>
      <c r="L755" s="7"/>
    </row>
    <row r="756" spans="1:12" x14ac:dyDescent="0.25">
      <c r="A756" s="7">
        <v>725614</v>
      </c>
      <c r="B756" s="7">
        <v>747352</v>
      </c>
      <c r="C756" s="7">
        <v>21738</v>
      </c>
      <c r="D756" s="7" t="s">
        <v>94</v>
      </c>
      <c r="E756" s="7"/>
      <c r="F756" s="7"/>
      <c r="G756" s="7" t="s">
        <v>1204</v>
      </c>
      <c r="H756" s="7">
        <v>739026</v>
      </c>
      <c r="I756" s="7">
        <v>739715</v>
      </c>
      <c r="J756" s="7">
        <v>-1</v>
      </c>
      <c r="K756" s="7" t="s">
        <v>111</v>
      </c>
      <c r="L756" s="7"/>
    </row>
    <row r="757" spans="1:12" x14ac:dyDescent="0.25">
      <c r="A757" s="7">
        <v>725614</v>
      </c>
      <c r="B757" s="7">
        <v>747352</v>
      </c>
      <c r="C757" s="7">
        <v>21738</v>
      </c>
      <c r="D757" s="7" t="s">
        <v>94</v>
      </c>
      <c r="E757" s="7"/>
      <c r="F757" s="7"/>
      <c r="G757" s="7" t="s">
        <v>1205</v>
      </c>
      <c r="H757" s="7">
        <v>739725</v>
      </c>
      <c r="I757" s="7">
        <v>740261</v>
      </c>
      <c r="J757" s="7">
        <v>-1</v>
      </c>
      <c r="K757" s="7" t="s">
        <v>1206</v>
      </c>
      <c r="L757" s="7"/>
    </row>
    <row r="758" spans="1:12" x14ac:dyDescent="0.25">
      <c r="A758" s="7">
        <v>725614</v>
      </c>
      <c r="B758" s="7">
        <v>747352</v>
      </c>
      <c r="C758" s="7">
        <v>21738</v>
      </c>
      <c r="D758" s="7" t="s">
        <v>94</v>
      </c>
      <c r="E758" s="7"/>
      <c r="F758" s="7"/>
      <c r="G758" s="7" t="s">
        <v>1207</v>
      </c>
      <c r="H758" s="7">
        <v>741798</v>
      </c>
      <c r="I758" s="7">
        <v>742646</v>
      </c>
      <c r="J758" s="7">
        <v>-1</v>
      </c>
      <c r="K758" s="7" t="s">
        <v>151</v>
      </c>
      <c r="L758" s="7"/>
    </row>
    <row r="759" spans="1:12" x14ac:dyDescent="0.25">
      <c r="A759" s="7">
        <v>725614</v>
      </c>
      <c r="B759" s="7">
        <v>747352</v>
      </c>
      <c r="C759" s="7">
        <v>21738</v>
      </c>
      <c r="D759" s="7" t="s">
        <v>94</v>
      </c>
      <c r="E759" s="7"/>
      <c r="F759" s="7"/>
      <c r="G759" s="7" t="s">
        <v>1208</v>
      </c>
      <c r="H759" s="7">
        <v>742659</v>
      </c>
      <c r="I759" s="7">
        <v>743261</v>
      </c>
      <c r="J759" s="7">
        <v>-1</v>
      </c>
      <c r="K759" s="7" t="s">
        <v>1209</v>
      </c>
      <c r="L759" s="7"/>
    </row>
    <row r="760" spans="1:12" x14ac:dyDescent="0.25">
      <c r="A760" s="7">
        <v>725614</v>
      </c>
      <c r="B760" s="7">
        <v>747352</v>
      </c>
      <c r="C760" s="7">
        <v>21738</v>
      </c>
      <c r="D760" s="7" t="s">
        <v>94</v>
      </c>
      <c r="E760" s="7"/>
      <c r="F760" s="7"/>
      <c r="G760" s="7" t="s">
        <v>1210</v>
      </c>
      <c r="H760" s="7">
        <v>743248</v>
      </c>
      <c r="I760" s="7">
        <v>744435</v>
      </c>
      <c r="J760" s="7">
        <v>-1</v>
      </c>
      <c r="K760" s="7" t="s">
        <v>111</v>
      </c>
      <c r="L760" s="7"/>
    </row>
    <row r="761" spans="1:12" x14ac:dyDescent="0.25">
      <c r="A761" s="7">
        <v>725614</v>
      </c>
      <c r="B761" s="7">
        <v>747352</v>
      </c>
      <c r="C761" s="7">
        <v>21738</v>
      </c>
      <c r="D761" s="7" t="s">
        <v>94</v>
      </c>
      <c r="E761" s="7"/>
      <c r="F761" s="7"/>
      <c r="G761" s="7" t="s">
        <v>1211</v>
      </c>
      <c r="H761" s="7">
        <v>744435</v>
      </c>
      <c r="I761" s="7">
        <v>744776</v>
      </c>
      <c r="J761" s="7">
        <v>-1</v>
      </c>
      <c r="K761" s="7" t="s">
        <v>111</v>
      </c>
      <c r="L761" s="7"/>
    </row>
    <row r="762" spans="1:12" x14ac:dyDescent="0.25">
      <c r="A762" s="7">
        <v>725614</v>
      </c>
      <c r="B762" s="7">
        <v>747352</v>
      </c>
      <c r="C762" s="7">
        <v>21738</v>
      </c>
      <c r="D762" s="7" t="s">
        <v>94</v>
      </c>
      <c r="E762" s="7"/>
      <c r="F762" s="7"/>
      <c r="G762" s="7" t="s">
        <v>1212</v>
      </c>
      <c r="H762" s="7">
        <v>744776</v>
      </c>
      <c r="I762" s="7">
        <v>746662</v>
      </c>
      <c r="J762" s="7">
        <v>-1</v>
      </c>
      <c r="K762" s="7" t="s">
        <v>257</v>
      </c>
      <c r="L762" s="7"/>
    </row>
    <row r="763" spans="1:12" x14ac:dyDescent="0.25">
      <c r="A763" s="7">
        <v>725614</v>
      </c>
      <c r="B763" s="7">
        <v>747352</v>
      </c>
      <c r="C763" s="7">
        <v>21738</v>
      </c>
      <c r="D763" s="7" t="s">
        <v>94</v>
      </c>
      <c r="E763" s="7"/>
      <c r="F763" s="7"/>
      <c r="G763" s="7" t="s">
        <v>1213</v>
      </c>
      <c r="H763" s="7">
        <v>746856</v>
      </c>
      <c r="I763" s="7">
        <v>747119</v>
      </c>
      <c r="J763" s="7">
        <v>-1</v>
      </c>
      <c r="K763" s="7" t="s">
        <v>111</v>
      </c>
      <c r="L763" s="7"/>
    </row>
    <row r="764" spans="1:12" x14ac:dyDescent="0.25">
      <c r="A764" s="7">
        <v>725614</v>
      </c>
      <c r="B764" s="7">
        <v>747352</v>
      </c>
      <c r="C764" s="7">
        <v>21738</v>
      </c>
      <c r="D764" s="7" t="s">
        <v>94</v>
      </c>
      <c r="E764" s="7"/>
      <c r="F764" s="7"/>
      <c r="G764" s="7" t="s">
        <v>1214</v>
      </c>
      <c r="H764" s="7">
        <v>747116</v>
      </c>
      <c r="I764" s="7">
        <v>747352</v>
      </c>
      <c r="J764" s="7">
        <v>-1</v>
      </c>
      <c r="K764" s="7" t="s">
        <v>111</v>
      </c>
      <c r="L764" s="7"/>
    </row>
    <row r="765" spans="1:12" x14ac:dyDescent="0.25">
      <c r="A765" s="7">
        <v>734551</v>
      </c>
      <c r="B765" s="7">
        <v>739035</v>
      </c>
      <c r="C765" s="7">
        <v>4484</v>
      </c>
      <c r="D765" s="7" t="s">
        <v>94</v>
      </c>
      <c r="E765" s="7"/>
      <c r="F765" s="7"/>
      <c r="G765" s="7" t="s">
        <v>1196</v>
      </c>
      <c r="H765" s="7">
        <v>733769</v>
      </c>
      <c r="I765" s="7">
        <v>734554</v>
      </c>
      <c r="J765" s="7">
        <v>1</v>
      </c>
      <c r="K765" s="7" t="s">
        <v>111</v>
      </c>
      <c r="L765" s="7"/>
    </row>
    <row r="766" spans="1:12" x14ac:dyDescent="0.25">
      <c r="A766" s="7">
        <v>734551</v>
      </c>
      <c r="B766" s="7">
        <v>739035</v>
      </c>
      <c r="C766" s="7">
        <v>4484</v>
      </c>
      <c r="D766" s="7" t="s">
        <v>94</v>
      </c>
      <c r="E766" s="7"/>
      <c r="F766" s="7"/>
      <c r="G766" s="7" t="s">
        <v>1197</v>
      </c>
      <c r="H766" s="7">
        <v>734551</v>
      </c>
      <c r="I766" s="7">
        <v>735096</v>
      </c>
      <c r="J766" s="7">
        <v>1</v>
      </c>
      <c r="K766" s="7" t="s">
        <v>650</v>
      </c>
      <c r="L766" s="7"/>
    </row>
    <row r="767" spans="1:12" x14ac:dyDescent="0.25">
      <c r="A767" s="7">
        <v>734551</v>
      </c>
      <c r="B767" s="7">
        <v>739035</v>
      </c>
      <c r="C767" s="7">
        <v>4484</v>
      </c>
      <c r="D767" s="7" t="s">
        <v>94</v>
      </c>
      <c r="E767" s="7"/>
      <c r="F767" s="7"/>
      <c r="G767" s="7" t="s">
        <v>1198</v>
      </c>
      <c r="H767" s="7">
        <v>735096</v>
      </c>
      <c r="I767" s="7">
        <v>735260</v>
      </c>
      <c r="J767" s="7">
        <v>1</v>
      </c>
      <c r="K767" s="7" t="s">
        <v>1199</v>
      </c>
      <c r="L767" s="7"/>
    </row>
    <row r="768" spans="1:12" x14ac:dyDescent="0.25">
      <c r="A768" s="7">
        <v>734551</v>
      </c>
      <c r="B768" s="7">
        <v>739035</v>
      </c>
      <c r="C768" s="7">
        <v>4484</v>
      </c>
      <c r="D768" s="7" t="s">
        <v>94</v>
      </c>
      <c r="E768" s="7"/>
      <c r="F768" s="7"/>
      <c r="G768" s="7" t="s">
        <v>1200</v>
      </c>
      <c r="H768" s="7">
        <v>735703</v>
      </c>
      <c r="I768" s="7">
        <v>736833</v>
      </c>
      <c r="J768" s="7">
        <v>1</v>
      </c>
      <c r="K768" s="7" t="s">
        <v>111</v>
      </c>
      <c r="L768" s="7"/>
    </row>
    <row r="769" spans="1:12" x14ac:dyDescent="0.25">
      <c r="A769" s="7">
        <v>734551</v>
      </c>
      <c r="B769" s="7">
        <v>739035</v>
      </c>
      <c r="C769" s="7">
        <v>4484</v>
      </c>
      <c r="D769" s="7" t="s">
        <v>94</v>
      </c>
      <c r="E769" s="7"/>
      <c r="F769" s="7"/>
      <c r="G769" s="7" t="s">
        <v>1201</v>
      </c>
      <c r="H769" s="7">
        <v>737419</v>
      </c>
      <c r="I769" s="7">
        <v>738135</v>
      </c>
      <c r="J769" s="7">
        <v>1</v>
      </c>
      <c r="K769" s="7" t="s">
        <v>111</v>
      </c>
      <c r="L769" s="7"/>
    </row>
    <row r="770" spans="1:12" x14ac:dyDescent="0.25">
      <c r="A770" s="7">
        <v>734551</v>
      </c>
      <c r="B770" s="7">
        <v>739035</v>
      </c>
      <c r="C770" s="7">
        <v>4484</v>
      </c>
      <c r="D770" s="7" t="s">
        <v>94</v>
      </c>
      <c r="E770" s="7"/>
      <c r="F770" s="7"/>
      <c r="G770" s="7" t="s">
        <v>1202</v>
      </c>
      <c r="H770" s="7">
        <v>738141</v>
      </c>
      <c r="I770" s="7">
        <v>738338</v>
      </c>
      <c r="J770" s="7">
        <v>-1</v>
      </c>
      <c r="K770" s="7" t="s">
        <v>111</v>
      </c>
      <c r="L770" s="7"/>
    </row>
    <row r="771" spans="1:12" x14ac:dyDescent="0.25">
      <c r="A771" s="7">
        <v>734551</v>
      </c>
      <c r="B771" s="7">
        <v>739035</v>
      </c>
      <c r="C771" s="7">
        <v>4484</v>
      </c>
      <c r="D771" s="7" t="s">
        <v>94</v>
      </c>
      <c r="E771" s="7"/>
      <c r="F771" s="7"/>
      <c r="G771" s="7" t="s">
        <v>1203</v>
      </c>
      <c r="H771" s="7">
        <v>738340</v>
      </c>
      <c r="I771" s="7">
        <v>739035</v>
      </c>
      <c r="J771" s="7">
        <v>-1</v>
      </c>
      <c r="K771" s="7" t="s">
        <v>111</v>
      </c>
      <c r="L771" s="7"/>
    </row>
    <row r="772" spans="1:12" x14ac:dyDescent="0.25">
      <c r="A772" s="7">
        <v>734551</v>
      </c>
      <c r="B772" s="7">
        <v>739035</v>
      </c>
      <c r="C772" s="7">
        <v>4484</v>
      </c>
      <c r="D772" s="7" t="s">
        <v>94</v>
      </c>
      <c r="E772" s="7"/>
      <c r="F772" s="7"/>
      <c r="G772" s="7" t="s">
        <v>1204</v>
      </c>
      <c r="H772" s="7">
        <v>739026</v>
      </c>
      <c r="I772" s="7">
        <v>739715</v>
      </c>
      <c r="J772" s="7">
        <v>-1</v>
      </c>
      <c r="K772" s="7" t="s">
        <v>111</v>
      </c>
      <c r="L772" s="7"/>
    </row>
    <row r="773" spans="1:12" x14ac:dyDescent="0.25">
      <c r="A773" s="7">
        <v>766126</v>
      </c>
      <c r="B773" s="7">
        <v>771448</v>
      </c>
      <c r="C773" s="7">
        <v>5322</v>
      </c>
      <c r="D773" s="7" t="s">
        <v>94</v>
      </c>
      <c r="E773" s="7"/>
      <c r="F773" s="7"/>
      <c r="G773" s="7" t="s">
        <v>1215</v>
      </c>
      <c r="H773" s="7">
        <v>766126</v>
      </c>
      <c r="I773" s="7">
        <v>766338</v>
      </c>
      <c r="J773" s="7">
        <v>-1</v>
      </c>
      <c r="K773" s="7" t="s">
        <v>111</v>
      </c>
      <c r="L773" s="7"/>
    </row>
    <row r="774" spans="1:12" x14ac:dyDescent="0.25">
      <c r="A774" s="7">
        <v>766126</v>
      </c>
      <c r="B774" s="7">
        <v>771448</v>
      </c>
      <c r="C774" s="7">
        <v>5322</v>
      </c>
      <c r="D774" s="7" t="s">
        <v>94</v>
      </c>
      <c r="E774" s="7"/>
      <c r="F774" s="7"/>
      <c r="G774" s="7" t="s">
        <v>1216</v>
      </c>
      <c r="H774" s="7">
        <v>766486</v>
      </c>
      <c r="I774" s="7">
        <v>767136</v>
      </c>
      <c r="J774" s="7">
        <v>1</v>
      </c>
      <c r="K774" s="7" t="s">
        <v>111</v>
      </c>
      <c r="L774" s="7"/>
    </row>
    <row r="775" spans="1:12" x14ac:dyDescent="0.25">
      <c r="A775" s="7">
        <v>766126</v>
      </c>
      <c r="B775" s="7">
        <v>771448</v>
      </c>
      <c r="C775" s="7">
        <v>5322</v>
      </c>
      <c r="D775" s="7" t="s">
        <v>94</v>
      </c>
      <c r="E775" s="7"/>
      <c r="F775" s="7"/>
      <c r="G775" s="7" t="s">
        <v>1217</v>
      </c>
      <c r="H775" s="7">
        <v>767161</v>
      </c>
      <c r="I775" s="7">
        <v>767601</v>
      </c>
      <c r="J775" s="7">
        <v>1</v>
      </c>
      <c r="K775" s="7" t="s">
        <v>111</v>
      </c>
      <c r="L775" s="7"/>
    </row>
    <row r="776" spans="1:12" x14ac:dyDescent="0.25">
      <c r="A776" s="7">
        <v>766126</v>
      </c>
      <c r="B776" s="7">
        <v>771448</v>
      </c>
      <c r="C776" s="7">
        <v>5322</v>
      </c>
      <c r="D776" s="7" t="s">
        <v>94</v>
      </c>
      <c r="E776" s="7"/>
      <c r="F776" s="7"/>
      <c r="G776" s="7" t="s">
        <v>1218</v>
      </c>
      <c r="H776" s="7">
        <v>767695</v>
      </c>
      <c r="I776" s="7">
        <v>769281</v>
      </c>
      <c r="J776" s="7">
        <v>1</v>
      </c>
      <c r="K776" s="7" t="s">
        <v>499</v>
      </c>
      <c r="L776" s="7"/>
    </row>
    <row r="777" spans="1:12" x14ac:dyDescent="0.25">
      <c r="A777" s="7">
        <v>766126</v>
      </c>
      <c r="B777" s="7">
        <v>771448</v>
      </c>
      <c r="C777" s="7">
        <v>5322</v>
      </c>
      <c r="D777" s="7" t="s">
        <v>94</v>
      </c>
      <c r="E777" s="7"/>
      <c r="F777" s="7"/>
      <c r="G777" s="7" t="s">
        <v>1219</v>
      </c>
      <c r="H777" s="7">
        <v>769407</v>
      </c>
      <c r="I777" s="7">
        <v>770582</v>
      </c>
      <c r="J777" s="7">
        <v>1</v>
      </c>
      <c r="K777" s="7" t="s">
        <v>111</v>
      </c>
      <c r="L777" s="7"/>
    </row>
    <row r="778" spans="1:12" x14ac:dyDescent="0.25">
      <c r="A778" s="7">
        <v>766126</v>
      </c>
      <c r="B778" s="7">
        <v>771448</v>
      </c>
      <c r="C778" s="7">
        <v>5322</v>
      </c>
      <c r="D778" s="7" t="s">
        <v>94</v>
      </c>
      <c r="E778" s="7"/>
      <c r="F778" s="7"/>
      <c r="G778" s="7" t="s">
        <v>1220</v>
      </c>
      <c r="H778" s="7">
        <v>770569</v>
      </c>
      <c r="I778" s="7">
        <v>770928</v>
      </c>
      <c r="J778" s="7">
        <v>1</v>
      </c>
      <c r="K778" s="7" t="s">
        <v>1221</v>
      </c>
      <c r="L778" s="7"/>
    </row>
    <row r="779" spans="1:12" x14ac:dyDescent="0.25">
      <c r="A779" s="7">
        <v>766126</v>
      </c>
      <c r="B779" s="7">
        <v>771448</v>
      </c>
      <c r="C779" s="7">
        <v>5322</v>
      </c>
      <c r="D779" s="7" t="s">
        <v>94</v>
      </c>
      <c r="E779" s="7"/>
      <c r="F779" s="7"/>
      <c r="G779" s="7" t="s">
        <v>1222</v>
      </c>
      <c r="H779" s="7">
        <v>770921</v>
      </c>
      <c r="I779" s="7">
        <v>771448</v>
      </c>
      <c r="J779" s="7">
        <v>1</v>
      </c>
      <c r="K779" s="7" t="s">
        <v>111</v>
      </c>
      <c r="L779" s="7"/>
    </row>
    <row r="780" spans="1:12" x14ac:dyDescent="0.25">
      <c r="A780" s="7">
        <v>1322935</v>
      </c>
      <c r="B780" s="7">
        <v>1332309</v>
      </c>
      <c r="C780" s="7">
        <v>9374</v>
      </c>
      <c r="D780" s="7" t="s">
        <v>94</v>
      </c>
      <c r="E780" s="7"/>
      <c r="F780" s="7"/>
      <c r="G780" s="7" t="s">
        <v>1576</v>
      </c>
      <c r="H780" s="7">
        <v>1322935</v>
      </c>
      <c r="I780" s="7">
        <v>1323654</v>
      </c>
      <c r="J780" s="7">
        <v>-1</v>
      </c>
      <c r="K780" s="7" t="s">
        <v>567</v>
      </c>
      <c r="L780" s="7"/>
    </row>
    <row r="781" spans="1:12" x14ac:dyDescent="0.25">
      <c r="A781" s="7">
        <v>1322935</v>
      </c>
      <c r="B781" s="7">
        <v>1332309</v>
      </c>
      <c r="C781" s="7">
        <v>9374</v>
      </c>
      <c r="D781" s="7" t="s">
        <v>94</v>
      </c>
      <c r="E781" s="7"/>
      <c r="F781" s="7"/>
      <c r="G781" s="7" t="s">
        <v>1575</v>
      </c>
      <c r="H781" s="7">
        <v>1323790</v>
      </c>
      <c r="I781" s="7">
        <v>1324698</v>
      </c>
      <c r="J781" s="7">
        <v>1</v>
      </c>
      <c r="K781" s="7" t="s">
        <v>109</v>
      </c>
      <c r="L781" s="7"/>
    </row>
    <row r="782" spans="1:12" x14ac:dyDescent="0.25">
      <c r="A782" s="7">
        <v>1322935</v>
      </c>
      <c r="B782" s="7">
        <v>1332309</v>
      </c>
      <c r="C782" s="7">
        <v>9374</v>
      </c>
      <c r="D782" s="7" t="s">
        <v>94</v>
      </c>
      <c r="E782" s="7"/>
      <c r="F782" s="7"/>
      <c r="G782" s="7" t="s">
        <v>1574</v>
      </c>
      <c r="H782" s="7">
        <v>1324792</v>
      </c>
      <c r="I782" s="7">
        <v>1325565</v>
      </c>
      <c r="J782" s="7">
        <v>-1</v>
      </c>
      <c r="K782" s="7" t="s">
        <v>653</v>
      </c>
      <c r="L782" s="7"/>
    </row>
    <row r="783" spans="1:12" x14ac:dyDescent="0.25">
      <c r="A783" s="7">
        <v>1322935</v>
      </c>
      <c r="B783" s="7">
        <v>1332309</v>
      </c>
      <c r="C783" s="7">
        <v>9374</v>
      </c>
      <c r="D783" s="7" t="s">
        <v>94</v>
      </c>
      <c r="E783" s="7"/>
      <c r="F783" s="7"/>
      <c r="G783" s="7" t="s">
        <v>1573</v>
      </c>
      <c r="H783" s="7">
        <v>1325665</v>
      </c>
      <c r="I783" s="7">
        <v>1326801</v>
      </c>
      <c r="J783" s="7">
        <v>1</v>
      </c>
      <c r="K783" s="7" t="s">
        <v>161</v>
      </c>
      <c r="L783" s="7"/>
    </row>
    <row r="784" spans="1:12" x14ac:dyDescent="0.25">
      <c r="A784" s="7">
        <v>1322935</v>
      </c>
      <c r="B784" s="7">
        <v>1332309</v>
      </c>
      <c r="C784" s="7">
        <v>9374</v>
      </c>
      <c r="D784" s="7" t="s">
        <v>94</v>
      </c>
      <c r="E784" s="7"/>
      <c r="F784" s="7"/>
      <c r="G784" s="7" t="s">
        <v>1572</v>
      </c>
      <c r="H784" s="7">
        <v>1326915</v>
      </c>
      <c r="I784" s="7">
        <v>1328018</v>
      </c>
      <c r="J784" s="7">
        <v>-1</v>
      </c>
      <c r="K784" s="7" t="s">
        <v>111</v>
      </c>
      <c r="L784" s="7"/>
    </row>
    <row r="785" spans="1:12" x14ac:dyDescent="0.25">
      <c r="A785" s="7">
        <v>1322935</v>
      </c>
      <c r="B785" s="7">
        <v>1332309</v>
      </c>
      <c r="C785" s="7">
        <v>9374</v>
      </c>
      <c r="D785" s="7" t="s">
        <v>94</v>
      </c>
      <c r="E785" s="7"/>
      <c r="F785" s="7"/>
      <c r="G785" s="7" t="s">
        <v>1571</v>
      </c>
      <c r="H785" s="7">
        <v>1328242</v>
      </c>
      <c r="I785" s="7">
        <v>1328652</v>
      </c>
      <c r="J785" s="7">
        <v>-1</v>
      </c>
      <c r="K785" s="7" t="s">
        <v>111</v>
      </c>
      <c r="L785" s="7"/>
    </row>
    <row r="786" spans="1:12" x14ac:dyDescent="0.25">
      <c r="A786" s="7">
        <v>1322935</v>
      </c>
      <c r="B786" s="7">
        <v>1332309</v>
      </c>
      <c r="C786" s="7">
        <v>9374</v>
      </c>
      <c r="D786" s="7" t="s">
        <v>94</v>
      </c>
      <c r="E786" s="7"/>
      <c r="F786" s="7"/>
      <c r="G786" s="7" t="s">
        <v>1570</v>
      </c>
      <c r="H786" s="7">
        <v>1328856</v>
      </c>
      <c r="I786" s="7">
        <v>1329185</v>
      </c>
      <c r="J786" s="7">
        <v>-1</v>
      </c>
      <c r="K786" s="7" t="s">
        <v>111</v>
      </c>
      <c r="L786" s="7"/>
    </row>
    <row r="787" spans="1:12" x14ac:dyDescent="0.25">
      <c r="A787" s="7">
        <v>1322935</v>
      </c>
      <c r="B787" s="7">
        <v>1332309</v>
      </c>
      <c r="C787" s="7">
        <v>9374</v>
      </c>
      <c r="D787" s="7" t="s">
        <v>94</v>
      </c>
      <c r="E787" s="7"/>
      <c r="F787" s="7"/>
      <c r="G787" s="7" t="s">
        <v>1569</v>
      </c>
      <c r="H787" s="7">
        <v>1329480</v>
      </c>
      <c r="I787" s="7">
        <v>1330091</v>
      </c>
      <c r="J787" s="7">
        <v>-1</v>
      </c>
      <c r="K787" s="7" t="s">
        <v>111</v>
      </c>
      <c r="L787" s="7"/>
    </row>
    <row r="788" spans="1:12" x14ac:dyDescent="0.25">
      <c r="A788" s="7">
        <v>1322935</v>
      </c>
      <c r="B788" s="7">
        <v>1332309</v>
      </c>
      <c r="C788" s="7">
        <v>9374</v>
      </c>
      <c r="D788" s="7" t="s">
        <v>94</v>
      </c>
      <c r="E788" s="7"/>
      <c r="F788" s="7"/>
      <c r="G788" s="7" t="s">
        <v>1669</v>
      </c>
      <c r="H788" s="7">
        <v>1330876</v>
      </c>
      <c r="I788" s="7">
        <v>1332309</v>
      </c>
      <c r="J788" s="7">
        <v>-1</v>
      </c>
      <c r="K788" s="7" t="s">
        <v>111</v>
      </c>
      <c r="L788" s="7"/>
    </row>
    <row r="789" spans="1:12" x14ac:dyDescent="0.25">
      <c r="A789" s="8">
        <v>1798321</v>
      </c>
      <c r="B789" s="8">
        <v>1809155</v>
      </c>
      <c r="C789" s="8">
        <v>10834</v>
      </c>
      <c r="D789" s="8" t="s">
        <v>94</v>
      </c>
      <c r="E789" s="8"/>
      <c r="F789" s="8"/>
      <c r="G789" s="8" t="s">
        <v>928</v>
      </c>
      <c r="H789" s="8">
        <v>1798321</v>
      </c>
      <c r="I789" s="8">
        <v>1799298</v>
      </c>
      <c r="J789" s="8">
        <v>1</v>
      </c>
      <c r="K789" s="8" t="s">
        <v>929</v>
      </c>
      <c r="L789" s="7"/>
    </row>
    <row r="790" spans="1:12" x14ac:dyDescent="0.25">
      <c r="A790" s="8">
        <v>1798321</v>
      </c>
      <c r="B790" s="8">
        <v>1809155</v>
      </c>
      <c r="C790" s="8">
        <v>10834</v>
      </c>
      <c r="D790" s="8" t="s">
        <v>94</v>
      </c>
      <c r="E790" s="8"/>
      <c r="F790" s="8"/>
      <c r="G790" s="8" t="s">
        <v>930</v>
      </c>
      <c r="H790" s="8">
        <v>1799364</v>
      </c>
      <c r="I790" s="8">
        <v>1800719</v>
      </c>
      <c r="J790" s="8">
        <v>1</v>
      </c>
      <c r="K790" s="8" t="s">
        <v>111</v>
      </c>
      <c r="L790" s="7"/>
    </row>
    <row r="791" spans="1:12" x14ac:dyDescent="0.25">
      <c r="A791" s="8">
        <v>1798321</v>
      </c>
      <c r="B791" s="8">
        <v>1809155</v>
      </c>
      <c r="C791" s="8">
        <v>10834</v>
      </c>
      <c r="D791" s="8" t="s">
        <v>94</v>
      </c>
      <c r="E791" s="8"/>
      <c r="F791" s="8"/>
      <c r="G791" s="8" t="s">
        <v>931</v>
      </c>
      <c r="H791" s="8">
        <v>1800960</v>
      </c>
      <c r="I791" s="8">
        <v>1801952</v>
      </c>
      <c r="J791" s="8">
        <v>-1</v>
      </c>
      <c r="K791" s="8" t="s">
        <v>109</v>
      </c>
      <c r="L791" s="7"/>
    </row>
    <row r="792" spans="1:12" x14ac:dyDescent="0.25">
      <c r="A792" s="8">
        <v>1798321</v>
      </c>
      <c r="B792" s="8">
        <v>1809155</v>
      </c>
      <c r="C792" s="8">
        <v>10834</v>
      </c>
      <c r="D792" s="8" t="s">
        <v>94</v>
      </c>
      <c r="E792" s="8"/>
      <c r="F792" s="8"/>
      <c r="G792" s="8" t="s">
        <v>932</v>
      </c>
      <c r="H792" s="8">
        <v>1802156</v>
      </c>
      <c r="I792" s="8">
        <v>1803997</v>
      </c>
      <c r="J792" s="8">
        <v>1</v>
      </c>
      <c r="K792" s="8" t="s">
        <v>161</v>
      </c>
      <c r="L792" s="7"/>
    </row>
    <row r="793" spans="1:12" x14ac:dyDescent="0.25">
      <c r="A793" s="8">
        <v>1798321</v>
      </c>
      <c r="B793" s="8">
        <v>1809155</v>
      </c>
      <c r="C793" s="8">
        <v>10834</v>
      </c>
      <c r="D793" s="8" t="s">
        <v>94</v>
      </c>
      <c r="E793" s="8"/>
      <c r="F793" s="8"/>
      <c r="G793" s="8" t="s">
        <v>933</v>
      </c>
      <c r="H793" s="8">
        <v>1803987</v>
      </c>
      <c r="I793" s="8">
        <v>1804985</v>
      </c>
      <c r="J793" s="8">
        <v>1</v>
      </c>
      <c r="K793" s="8" t="s">
        <v>934</v>
      </c>
      <c r="L793" s="7"/>
    </row>
    <row r="794" spans="1:12" x14ac:dyDescent="0.25">
      <c r="A794" s="8">
        <v>1798321</v>
      </c>
      <c r="B794" s="8">
        <v>1809155</v>
      </c>
      <c r="C794" s="8">
        <v>10834</v>
      </c>
      <c r="D794" s="8" t="s">
        <v>94</v>
      </c>
      <c r="E794" s="8"/>
      <c r="F794" s="8"/>
      <c r="G794" s="8" t="s">
        <v>935</v>
      </c>
      <c r="H794" s="8">
        <v>1805169</v>
      </c>
      <c r="I794" s="8">
        <v>1805813</v>
      </c>
      <c r="J794" s="8">
        <v>-1</v>
      </c>
      <c r="K794" s="8" t="s">
        <v>936</v>
      </c>
      <c r="L794" s="7"/>
    </row>
    <row r="795" spans="1:12" x14ac:dyDescent="0.25">
      <c r="A795" s="8">
        <v>1798321</v>
      </c>
      <c r="B795" s="8">
        <v>1809155</v>
      </c>
      <c r="C795" s="8">
        <v>10834</v>
      </c>
      <c r="D795" s="8" t="s">
        <v>94</v>
      </c>
      <c r="E795" s="8"/>
      <c r="F795" s="8"/>
      <c r="G795" s="8" t="s">
        <v>10</v>
      </c>
      <c r="H795" s="8">
        <v>1805908</v>
      </c>
      <c r="I795" s="8">
        <v>1807059</v>
      </c>
      <c r="J795" s="8">
        <v>-1</v>
      </c>
      <c r="K795" s="8" t="s">
        <v>937</v>
      </c>
      <c r="L795" s="7"/>
    </row>
    <row r="796" spans="1:12" x14ac:dyDescent="0.25">
      <c r="A796" s="8">
        <v>1798321</v>
      </c>
      <c r="B796" s="8">
        <v>1809155</v>
      </c>
      <c r="C796" s="8">
        <v>10834</v>
      </c>
      <c r="D796" s="8" t="s">
        <v>94</v>
      </c>
      <c r="E796" s="8"/>
      <c r="F796" s="8"/>
      <c r="G796" s="8" t="s">
        <v>938</v>
      </c>
      <c r="H796" s="8">
        <v>1807419</v>
      </c>
      <c r="I796" s="8">
        <v>1808822</v>
      </c>
      <c r="J796" s="8">
        <v>1</v>
      </c>
      <c r="K796" s="8" t="s">
        <v>939</v>
      </c>
      <c r="L796" s="7"/>
    </row>
    <row r="797" spans="1:12" x14ac:dyDescent="0.25">
      <c r="A797" s="8">
        <v>1798321</v>
      </c>
      <c r="B797" s="8">
        <v>1809155</v>
      </c>
      <c r="C797" s="8">
        <v>10834</v>
      </c>
      <c r="D797" s="8" t="s">
        <v>94</v>
      </c>
      <c r="E797" s="8"/>
      <c r="F797" s="8"/>
      <c r="G797" s="8" t="s">
        <v>940</v>
      </c>
      <c r="H797" s="8">
        <v>1808976</v>
      </c>
      <c r="I797" s="8">
        <v>1809155</v>
      </c>
      <c r="J797" s="8">
        <v>-1</v>
      </c>
      <c r="K797" s="8" t="s">
        <v>111</v>
      </c>
      <c r="L797" s="7"/>
    </row>
    <row r="798" spans="1:12" x14ac:dyDescent="0.25">
      <c r="A798" s="7">
        <v>1950673</v>
      </c>
      <c r="B798" s="7">
        <v>1957232</v>
      </c>
      <c r="C798" s="7">
        <v>6559</v>
      </c>
      <c r="D798" s="7" t="s">
        <v>94</v>
      </c>
      <c r="E798" s="7"/>
      <c r="F798" s="7"/>
      <c r="G798" s="7" t="s">
        <v>941</v>
      </c>
      <c r="H798" s="7">
        <v>1950673</v>
      </c>
      <c r="I798" s="7">
        <v>1950882</v>
      </c>
      <c r="J798" s="7">
        <v>1</v>
      </c>
      <c r="K798" s="7" t="s">
        <v>111</v>
      </c>
      <c r="L798" s="7"/>
    </row>
    <row r="799" spans="1:12" x14ac:dyDescent="0.25">
      <c r="A799" s="7">
        <v>1950673</v>
      </c>
      <c r="B799" s="7">
        <v>1957232</v>
      </c>
      <c r="C799" s="7">
        <v>6559</v>
      </c>
      <c r="D799" s="7" t="s">
        <v>94</v>
      </c>
      <c r="E799" s="7"/>
      <c r="F799" s="7"/>
      <c r="G799" s="7" t="s">
        <v>942</v>
      </c>
      <c r="H799" s="7">
        <v>1950933</v>
      </c>
      <c r="I799" s="7">
        <v>1951073</v>
      </c>
      <c r="J799" s="7">
        <v>1</v>
      </c>
      <c r="K799" s="7" t="s">
        <v>943</v>
      </c>
      <c r="L799" s="7"/>
    </row>
    <row r="800" spans="1:12" x14ac:dyDescent="0.25">
      <c r="A800" s="7">
        <v>1950673</v>
      </c>
      <c r="B800" s="7">
        <v>1957232</v>
      </c>
      <c r="C800" s="7">
        <v>6559</v>
      </c>
      <c r="D800" s="7" t="s">
        <v>94</v>
      </c>
      <c r="E800" s="7"/>
      <c r="F800" s="7"/>
      <c r="G800" s="7" t="s">
        <v>944</v>
      </c>
      <c r="H800" s="7">
        <v>1951512</v>
      </c>
      <c r="I800" s="7">
        <v>1952525</v>
      </c>
      <c r="J800" s="7">
        <v>1</v>
      </c>
      <c r="K800" s="7" t="s">
        <v>943</v>
      </c>
      <c r="L800" s="7"/>
    </row>
    <row r="801" spans="1:12" x14ac:dyDescent="0.25">
      <c r="A801" s="7">
        <v>1950673</v>
      </c>
      <c r="B801" s="7">
        <v>1957232</v>
      </c>
      <c r="C801" s="7">
        <v>6559</v>
      </c>
      <c r="D801" s="7" t="s">
        <v>94</v>
      </c>
      <c r="E801" s="7"/>
      <c r="F801" s="7"/>
      <c r="G801" s="7" t="s">
        <v>945</v>
      </c>
      <c r="H801" s="7">
        <v>1952655</v>
      </c>
      <c r="I801" s="7">
        <v>1953128</v>
      </c>
      <c r="J801" s="7">
        <v>1</v>
      </c>
      <c r="K801" s="7" t="s">
        <v>946</v>
      </c>
      <c r="L801" s="7"/>
    </row>
    <row r="802" spans="1:12" x14ac:dyDescent="0.25">
      <c r="A802" s="7">
        <v>1950673</v>
      </c>
      <c r="B802" s="7">
        <v>1957232</v>
      </c>
      <c r="C802" s="7">
        <v>6559</v>
      </c>
      <c r="D802" s="7" t="s">
        <v>94</v>
      </c>
      <c r="E802" s="7"/>
      <c r="F802" s="7"/>
      <c r="G802" s="7" t="s">
        <v>947</v>
      </c>
      <c r="H802" s="7">
        <v>1953184</v>
      </c>
      <c r="I802" s="7">
        <v>1954464</v>
      </c>
      <c r="J802" s="7">
        <v>-1</v>
      </c>
      <c r="K802" s="7" t="s">
        <v>389</v>
      </c>
      <c r="L802" s="7"/>
    </row>
    <row r="803" spans="1:12" x14ac:dyDescent="0.25">
      <c r="A803" s="7">
        <v>1950673</v>
      </c>
      <c r="B803" s="7">
        <v>1957232</v>
      </c>
      <c r="C803" s="7">
        <v>6559</v>
      </c>
      <c r="D803" s="7" t="s">
        <v>94</v>
      </c>
      <c r="E803" s="7"/>
      <c r="F803" s="7"/>
      <c r="G803" s="7" t="s">
        <v>948</v>
      </c>
      <c r="H803" s="7">
        <v>1954698</v>
      </c>
      <c r="I803" s="7">
        <v>1955105</v>
      </c>
      <c r="J803" s="7">
        <v>-1</v>
      </c>
      <c r="K803" s="7" t="s">
        <v>949</v>
      </c>
      <c r="L803" s="7"/>
    </row>
    <row r="804" spans="1:12" x14ac:dyDescent="0.25">
      <c r="A804" s="7">
        <v>1950673</v>
      </c>
      <c r="B804" s="7">
        <v>1957232</v>
      </c>
      <c r="C804" s="7">
        <v>6559</v>
      </c>
      <c r="D804" s="7" t="s">
        <v>94</v>
      </c>
      <c r="E804" s="7"/>
      <c r="F804" s="7"/>
      <c r="G804" s="7" t="s">
        <v>950</v>
      </c>
      <c r="H804" s="7">
        <v>1955320</v>
      </c>
      <c r="I804" s="7">
        <v>1956489</v>
      </c>
      <c r="J804" s="7">
        <v>-1</v>
      </c>
      <c r="K804" s="7" t="s">
        <v>951</v>
      </c>
      <c r="L804" s="7"/>
    </row>
    <row r="805" spans="1:12" x14ac:dyDescent="0.25">
      <c r="A805" s="7">
        <v>1950673</v>
      </c>
      <c r="B805" s="7">
        <v>1957232</v>
      </c>
      <c r="C805" s="7">
        <v>6559</v>
      </c>
      <c r="D805" s="7" t="s">
        <v>94</v>
      </c>
      <c r="E805" s="7"/>
      <c r="F805" s="7"/>
      <c r="G805" s="7" t="s">
        <v>952</v>
      </c>
      <c r="H805" s="7">
        <v>1956969</v>
      </c>
      <c r="I805" s="7">
        <v>1957232</v>
      </c>
      <c r="J805" s="7">
        <v>-1</v>
      </c>
      <c r="K805" s="7" t="s">
        <v>111</v>
      </c>
      <c r="L805" s="7"/>
    </row>
    <row r="806" spans="1:12" x14ac:dyDescent="0.25">
      <c r="A806" s="7">
        <v>2564500</v>
      </c>
      <c r="B806" s="7">
        <v>2572392</v>
      </c>
      <c r="C806" s="7">
        <v>7892</v>
      </c>
      <c r="D806" s="7" t="s">
        <v>94</v>
      </c>
      <c r="E806" s="7"/>
      <c r="F806" s="7"/>
      <c r="G806" s="7" t="s">
        <v>895</v>
      </c>
      <c r="H806" s="7">
        <v>2564500</v>
      </c>
      <c r="I806" s="7">
        <v>2565714</v>
      </c>
      <c r="J806" s="7">
        <v>-1</v>
      </c>
      <c r="K806" s="7" t="s">
        <v>111</v>
      </c>
      <c r="L806" s="7"/>
    </row>
    <row r="807" spans="1:12" x14ac:dyDescent="0.25">
      <c r="A807" s="7">
        <v>2564500</v>
      </c>
      <c r="B807" s="7">
        <v>2572392</v>
      </c>
      <c r="C807" s="7">
        <v>7892</v>
      </c>
      <c r="D807" s="7" t="s">
        <v>94</v>
      </c>
      <c r="E807" s="7"/>
      <c r="F807" s="7"/>
      <c r="G807" s="7" t="s">
        <v>896</v>
      </c>
      <c r="H807" s="7">
        <v>2565711</v>
      </c>
      <c r="I807" s="7">
        <v>2566844</v>
      </c>
      <c r="J807" s="7">
        <v>-1</v>
      </c>
      <c r="K807" s="7" t="s">
        <v>111</v>
      </c>
      <c r="L807" s="7"/>
    </row>
    <row r="808" spans="1:12" x14ac:dyDescent="0.25">
      <c r="A808" s="7">
        <v>2564500</v>
      </c>
      <c r="B808" s="7">
        <v>2572392</v>
      </c>
      <c r="C808" s="7">
        <v>7892</v>
      </c>
      <c r="D808" s="7" t="s">
        <v>94</v>
      </c>
      <c r="E808" s="7"/>
      <c r="F808" s="7"/>
      <c r="G808" s="7" t="s">
        <v>897</v>
      </c>
      <c r="H808" s="7">
        <v>2566838</v>
      </c>
      <c r="I808" s="7">
        <v>2567803</v>
      </c>
      <c r="J808" s="7">
        <v>-1</v>
      </c>
      <c r="K808" s="7" t="s">
        <v>111</v>
      </c>
      <c r="L808" s="7"/>
    </row>
    <row r="809" spans="1:12" x14ac:dyDescent="0.25">
      <c r="A809" s="7">
        <v>2564500</v>
      </c>
      <c r="B809" s="7">
        <v>2572392</v>
      </c>
      <c r="C809" s="7">
        <v>7892</v>
      </c>
      <c r="D809" s="7" t="s">
        <v>94</v>
      </c>
      <c r="E809" s="7"/>
      <c r="F809" s="7"/>
      <c r="G809" s="7" t="s">
        <v>898</v>
      </c>
      <c r="H809" s="7">
        <v>2567807</v>
      </c>
      <c r="I809" s="7">
        <v>2568313</v>
      </c>
      <c r="J809" s="7">
        <v>-1</v>
      </c>
      <c r="K809" s="7" t="s">
        <v>111</v>
      </c>
      <c r="L809" s="7"/>
    </row>
    <row r="810" spans="1:12" x14ac:dyDescent="0.25">
      <c r="A810" s="7">
        <v>2564500</v>
      </c>
      <c r="B810" s="7">
        <v>2572392</v>
      </c>
      <c r="C810" s="7">
        <v>7892</v>
      </c>
      <c r="D810" s="7" t="s">
        <v>94</v>
      </c>
      <c r="E810" s="7"/>
      <c r="F810" s="7"/>
      <c r="G810" s="7" t="s">
        <v>899</v>
      </c>
      <c r="H810" s="7">
        <v>2568261</v>
      </c>
      <c r="I810" s="7">
        <v>2568746</v>
      </c>
      <c r="J810" s="7">
        <v>-1</v>
      </c>
      <c r="K810" s="7" t="s">
        <v>111</v>
      </c>
      <c r="L810" s="7"/>
    </row>
    <row r="811" spans="1:12" x14ac:dyDescent="0.25">
      <c r="A811" s="7">
        <v>2564500</v>
      </c>
      <c r="B811" s="7">
        <v>2572392</v>
      </c>
      <c r="C811" s="7">
        <v>7892</v>
      </c>
      <c r="D811" s="7" t="s">
        <v>94</v>
      </c>
      <c r="E811" s="7"/>
      <c r="F811" s="7"/>
      <c r="G811" s="7" t="s">
        <v>900</v>
      </c>
      <c r="H811" s="7">
        <v>2568777</v>
      </c>
      <c r="I811" s="7">
        <v>2570042</v>
      </c>
      <c r="J811" s="7">
        <v>-1</v>
      </c>
      <c r="K811" s="7" t="s">
        <v>111</v>
      </c>
      <c r="L811" s="7"/>
    </row>
    <row r="812" spans="1:12" x14ac:dyDescent="0.25">
      <c r="A812" s="7">
        <v>2564500</v>
      </c>
      <c r="B812" s="7">
        <v>2572392</v>
      </c>
      <c r="C812" s="7">
        <v>7892</v>
      </c>
      <c r="D812" s="7" t="s">
        <v>94</v>
      </c>
      <c r="E812" s="7"/>
      <c r="F812" s="7"/>
      <c r="G812" s="7" t="s">
        <v>901</v>
      </c>
      <c r="H812" s="7">
        <v>2570045</v>
      </c>
      <c r="I812" s="7">
        <v>2570986</v>
      </c>
      <c r="J812" s="7">
        <v>-1</v>
      </c>
      <c r="K812" s="7" t="s">
        <v>842</v>
      </c>
      <c r="L812" s="7"/>
    </row>
    <row r="813" spans="1:12" ht="25" x14ac:dyDescent="0.25">
      <c r="A813" s="7">
        <v>2564500</v>
      </c>
      <c r="B813" s="7">
        <v>2572392</v>
      </c>
      <c r="C813" s="7">
        <v>7892</v>
      </c>
      <c r="D813" s="7" t="s">
        <v>94</v>
      </c>
      <c r="E813" s="7"/>
      <c r="F813" s="7"/>
      <c r="G813" s="7" t="s">
        <v>902</v>
      </c>
      <c r="H813" s="7">
        <v>2571109</v>
      </c>
      <c r="I813" s="7">
        <v>2572392</v>
      </c>
      <c r="J813" s="7">
        <v>-1</v>
      </c>
      <c r="K813" s="7" t="s">
        <v>903</v>
      </c>
      <c r="L813" s="7"/>
    </row>
    <row r="814" spans="1:12" x14ac:dyDescent="0.25">
      <c r="A814" s="7">
        <v>2577363</v>
      </c>
      <c r="B814" s="7">
        <v>2589285</v>
      </c>
      <c r="C814" s="7">
        <v>11922</v>
      </c>
      <c r="D814" s="7" t="s">
        <v>94</v>
      </c>
      <c r="E814" s="7"/>
      <c r="F814" s="7"/>
      <c r="G814" s="7" t="s">
        <v>904</v>
      </c>
      <c r="H814" s="7">
        <v>2577363</v>
      </c>
      <c r="I814" s="7">
        <v>2578127</v>
      </c>
      <c r="J814" s="7">
        <v>-1</v>
      </c>
      <c r="K814" s="7" t="s">
        <v>905</v>
      </c>
      <c r="L814" s="7"/>
    </row>
    <row r="815" spans="1:12" x14ac:dyDescent="0.25">
      <c r="A815" s="7">
        <v>2577363</v>
      </c>
      <c r="B815" s="7">
        <v>2589285</v>
      </c>
      <c r="C815" s="7">
        <v>11922</v>
      </c>
      <c r="D815" s="7" t="s">
        <v>94</v>
      </c>
      <c r="E815" s="7"/>
      <c r="F815" s="7"/>
      <c r="G815" s="7" t="s">
        <v>906</v>
      </c>
      <c r="H815" s="7">
        <v>2578184</v>
      </c>
      <c r="I815" s="7">
        <v>2579236</v>
      </c>
      <c r="J815" s="7">
        <v>-1</v>
      </c>
      <c r="K815" s="7" t="s">
        <v>111</v>
      </c>
      <c r="L815" s="7"/>
    </row>
    <row r="816" spans="1:12" x14ac:dyDescent="0.25">
      <c r="A816" s="7">
        <v>2577363</v>
      </c>
      <c r="B816" s="7">
        <v>2589285</v>
      </c>
      <c r="C816" s="7">
        <v>11922</v>
      </c>
      <c r="D816" s="7" t="s">
        <v>94</v>
      </c>
      <c r="E816" s="7"/>
      <c r="F816" s="7"/>
      <c r="G816" s="7" t="s">
        <v>907</v>
      </c>
      <c r="H816" s="7">
        <v>2579218</v>
      </c>
      <c r="I816" s="7">
        <v>2580486</v>
      </c>
      <c r="J816" s="7">
        <v>-1</v>
      </c>
      <c r="K816" s="7" t="s">
        <v>111</v>
      </c>
      <c r="L816" s="7"/>
    </row>
    <row r="817" spans="1:12" x14ac:dyDescent="0.25">
      <c r="A817" s="7">
        <v>2577363</v>
      </c>
      <c r="B817" s="7">
        <v>2589285</v>
      </c>
      <c r="C817" s="7">
        <v>11922</v>
      </c>
      <c r="D817" s="7" t="s">
        <v>94</v>
      </c>
      <c r="E817" s="7"/>
      <c r="F817" s="7"/>
      <c r="G817" s="7" t="s">
        <v>908</v>
      </c>
      <c r="H817" s="7">
        <v>2580505</v>
      </c>
      <c r="I817" s="7">
        <v>2581770</v>
      </c>
      <c r="J817" s="7">
        <v>-1</v>
      </c>
      <c r="K817" s="7" t="s">
        <v>111</v>
      </c>
      <c r="L817" s="7"/>
    </row>
    <row r="818" spans="1:12" x14ac:dyDescent="0.25">
      <c r="A818" s="7">
        <v>2577363</v>
      </c>
      <c r="B818" s="7">
        <v>2589285</v>
      </c>
      <c r="C818" s="7">
        <v>11922</v>
      </c>
      <c r="D818" s="7" t="s">
        <v>94</v>
      </c>
      <c r="E818" s="7"/>
      <c r="F818" s="7"/>
      <c r="G818" s="7" t="s">
        <v>909</v>
      </c>
      <c r="H818" s="7">
        <v>2581767</v>
      </c>
      <c r="I818" s="7">
        <v>2582882</v>
      </c>
      <c r="J818" s="7">
        <v>-1</v>
      </c>
      <c r="K818" s="7" t="s">
        <v>910</v>
      </c>
      <c r="L818" s="7"/>
    </row>
    <row r="819" spans="1:12" x14ac:dyDescent="0.25">
      <c r="A819" s="7">
        <v>2577363</v>
      </c>
      <c r="B819" s="7">
        <v>2589285</v>
      </c>
      <c r="C819" s="7">
        <v>11922</v>
      </c>
      <c r="D819" s="7" t="s">
        <v>94</v>
      </c>
      <c r="E819" s="7"/>
      <c r="F819" s="7"/>
      <c r="G819" s="7" t="s">
        <v>911</v>
      </c>
      <c r="H819" s="7">
        <v>2582883</v>
      </c>
      <c r="I819" s="7">
        <v>2584316</v>
      </c>
      <c r="J819" s="7">
        <v>-1</v>
      </c>
      <c r="K819" s="7" t="s">
        <v>912</v>
      </c>
      <c r="L819" s="7"/>
    </row>
    <row r="820" spans="1:12" x14ac:dyDescent="0.25">
      <c r="A820" s="7">
        <v>2577363</v>
      </c>
      <c r="B820" s="7">
        <v>2589285</v>
      </c>
      <c r="C820" s="7">
        <v>11922</v>
      </c>
      <c r="D820" s="7" t="s">
        <v>94</v>
      </c>
      <c r="E820" s="7"/>
      <c r="F820" s="7" t="s">
        <v>603</v>
      </c>
      <c r="G820" s="7" t="s">
        <v>913</v>
      </c>
      <c r="H820" s="7">
        <v>2584323</v>
      </c>
      <c r="I820" s="7">
        <v>2585186</v>
      </c>
      <c r="J820" s="7">
        <v>-1</v>
      </c>
      <c r="K820" s="7" t="s">
        <v>605</v>
      </c>
      <c r="L820" s="7"/>
    </row>
    <row r="821" spans="1:12" x14ac:dyDescent="0.25">
      <c r="A821" s="7">
        <v>2577363</v>
      </c>
      <c r="B821" s="7">
        <v>2589285</v>
      </c>
      <c r="C821" s="7">
        <v>11922</v>
      </c>
      <c r="D821" s="7" t="s">
        <v>94</v>
      </c>
      <c r="E821" s="7"/>
      <c r="F821" s="7" t="s">
        <v>914</v>
      </c>
      <c r="G821" s="7" t="s">
        <v>915</v>
      </c>
      <c r="H821" s="7">
        <v>2585186</v>
      </c>
      <c r="I821" s="7">
        <v>2586262</v>
      </c>
      <c r="J821" s="7">
        <v>-1</v>
      </c>
      <c r="K821" s="7" t="s">
        <v>916</v>
      </c>
      <c r="L821" s="7"/>
    </row>
    <row r="822" spans="1:12" x14ac:dyDescent="0.25">
      <c r="A822" s="7">
        <v>2577363</v>
      </c>
      <c r="B822" s="7">
        <v>2589285</v>
      </c>
      <c r="C822" s="7">
        <v>11922</v>
      </c>
      <c r="D822" s="7" t="s">
        <v>94</v>
      </c>
      <c r="E822" s="7"/>
      <c r="F822" s="7"/>
      <c r="G822" s="7" t="s">
        <v>917</v>
      </c>
      <c r="H822" s="7">
        <v>2586299</v>
      </c>
      <c r="I822" s="7">
        <v>2587108</v>
      </c>
      <c r="J822" s="7">
        <v>-1</v>
      </c>
      <c r="K822" s="7" t="s">
        <v>111</v>
      </c>
      <c r="L822" s="7"/>
    </row>
    <row r="823" spans="1:12" x14ac:dyDescent="0.25">
      <c r="A823" s="7">
        <v>2577363</v>
      </c>
      <c r="B823" s="7">
        <v>2589285</v>
      </c>
      <c r="C823" s="7">
        <v>11922</v>
      </c>
      <c r="D823" s="7" t="s">
        <v>94</v>
      </c>
      <c r="E823" s="7"/>
      <c r="F823" s="7"/>
      <c r="G823" s="7" t="s">
        <v>918</v>
      </c>
      <c r="H823" s="7">
        <v>2587095</v>
      </c>
      <c r="I823" s="7">
        <v>2588408</v>
      </c>
      <c r="J823" s="7">
        <v>-1</v>
      </c>
      <c r="K823" s="7" t="s">
        <v>111</v>
      </c>
      <c r="L823" s="7"/>
    </row>
    <row r="824" spans="1:12" x14ac:dyDescent="0.25">
      <c r="A824" s="7">
        <v>2577363</v>
      </c>
      <c r="B824" s="7">
        <v>2589285</v>
      </c>
      <c r="C824" s="7">
        <v>11922</v>
      </c>
      <c r="D824" s="7" t="s">
        <v>94</v>
      </c>
      <c r="E824" s="7"/>
      <c r="F824" s="7"/>
      <c r="G824" s="7" t="s">
        <v>919</v>
      </c>
      <c r="H824" s="7">
        <v>2588383</v>
      </c>
      <c r="I824" s="7">
        <v>2589285</v>
      </c>
      <c r="J824" s="7">
        <v>-1</v>
      </c>
      <c r="K824" s="7" t="s">
        <v>571</v>
      </c>
      <c r="L824" s="7"/>
    </row>
    <row r="825" spans="1:12" x14ac:dyDescent="0.25">
      <c r="A825" s="7">
        <v>2599167</v>
      </c>
      <c r="B825" s="7">
        <v>2604074</v>
      </c>
      <c r="C825" s="7">
        <v>4907</v>
      </c>
      <c r="D825" s="7" t="s">
        <v>94</v>
      </c>
      <c r="E825" s="7"/>
      <c r="F825" s="7" t="s">
        <v>572</v>
      </c>
      <c r="G825" s="7" t="s">
        <v>920</v>
      </c>
      <c r="H825" s="7">
        <v>2598181</v>
      </c>
      <c r="I825" s="7">
        <v>2599170</v>
      </c>
      <c r="J825" s="7">
        <v>1</v>
      </c>
      <c r="K825" s="7" t="s">
        <v>574</v>
      </c>
      <c r="L825" s="7"/>
    </row>
    <row r="826" spans="1:12" x14ac:dyDescent="0.25">
      <c r="A826" s="7">
        <v>2599167</v>
      </c>
      <c r="B826" s="7">
        <v>2604074</v>
      </c>
      <c r="C826" s="7">
        <v>4907</v>
      </c>
      <c r="D826" s="7" t="s">
        <v>94</v>
      </c>
      <c r="E826" s="7"/>
      <c r="F826" s="7" t="s">
        <v>575</v>
      </c>
      <c r="G826" s="7" t="s">
        <v>921</v>
      </c>
      <c r="H826" s="7">
        <v>2599167</v>
      </c>
      <c r="I826" s="7">
        <v>2600225</v>
      </c>
      <c r="J826" s="7">
        <v>1</v>
      </c>
      <c r="K826" s="7" t="s">
        <v>577</v>
      </c>
      <c r="L826" s="7"/>
    </row>
    <row r="827" spans="1:12" x14ac:dyDescent="0.25">
      <c r="A827" s="7">
        <v>2599167</v>
      </c>
      <c r="B827" s="7">
        <v>2604074</v>
      </c>
      <c r="C827" s="7">
        <v>4907</v>
      </c>
      <c r="D827" s="7" t="s">
        <v>94</v>
      </c>
      <c r="E827" s="7"/>
      <c r="F827" s="7"/>
      <c r="G827" s="7" t="s">
        <v>922</v>
      </c>
      <c r="H827" s="7">
        <v>2600219</v>
      </c>
      <c r="I827" s="7">
        <v>2601490</v>
      </c>
      <c r="J827" s="7">
        <v>1</v>
      </c>
      <c r="K827" s="7" t="s">
        <v>579</v>
      </c>
      <c r="L827" s="7"/>
    </row>
    <row r="828" spans="1:12" x14ac:dyDescent="0.25">
      <c r="A828" s="7">
        <v>2599167</v>
      </c>
      <c r="B828" s="7">
        <v>2604074</v>
      </c>
      <c r="C828" s="7">
        <v>4907</v>
      </c>
      <c r="D828" s="7" t="s">
        <v>94</v>
      </c>
      <c r="E828" s="7"/>
      <c r="F828" s="7"/>
      <c r="G828" s="7" t="s">
        <v>923</v>
      </c>
      <c r="H828" s="7">
        <v>2601487</v>
      </c>
      <c r="I828" s="7">
        <v>2602212</v>
      </c>
      <c r="J828" s="7">
        <v>1</v>
      </c>
      <c r="K828" s="7" t="s">
        <v>924</v>
      </c>
      <c r="L828" s="7"/>
    </row>
    <row r="829" spans="1:12" x14ac:dyDescent="0.25">
      <c r="A829" s="7">
        <v>2599167</v>
      </c>
      <c r="B829" s="7">
        <v>2604074</v>
      </c>
      <c r="C829" s="7">
        <v>4907</v>
      </c>
      <c r="D829" s="7" t="s">
        <v>94</v>
      </c>
      <c r="E829" s="7"/>
      <c r="F829" s="7"/>
      <c r="G829" s="7" t="s">
        <v>925</v>
      </c>
      <c r="H829" s="7">
        <v>2602209</v>
      </c>
      <c r="I829" s="7">
        <v>2603090</v>
      </c>
      <c r="J829" s="7">
        <v>1</v>
      </c>
      <c r="K829" s="7" t="s">
        <v>924</v>
      </c>
      <c r="L829" s="7"/>
    </row>
    <row r="830" spans="1:12" x14ac:dyDescent="0.25">
      <c r="A830" s="7">
        <v>2599167</v>
      </c>
      <c r="B830" s="7">
        <v>2604074</v>
      </c>
      <c r="C830" s="7">
        <v>4907</v>
      </c>
      <c r="D830" s="7" t="s">
        <v>94</v>
      </c>
      <c r="E830" s="7"/>
      <c r="F830" s="7"/>
      <c r="G830" s="7" t="s">
        <v>926</v>
      </c>
      <c r="H830" s="7">
        <v>2603118</v>
      </c>
      <c r="I830" s="7">
        <v>2604074</v>
      </c>
      <c r="J830" s="7">
        <v>1</v>
      </c>
      <c r="K830" s="7" t="s">
        <v>927</v>
      </c>
      <c r="L830" s="7"/>
    </row>
    <row r="831" spans="1:12" x14ac:dyDescent="0.25">
      <c r="A831" s="7">
        <v>3449408</v>
      </c>
      <c r="B831" s="7">
        <v>3456944</v>
      </c>
      <c r="C831" s="7">
        <v>7536</v>
      </c>
      <c r="D831" s="7" t="s">
        <v>94</v>
      </c>
      <c r="E831" s="7"/>
      <c r="F831" s="7"/>
      <c r="G831" s="7" t="s">
        <v>1644</v>
      </c>
      <c r="H831" s="7">
        <v>3449408</v>
      </c>
      <c r="I831" s="7">
        <v>3449675</v>
      </c>
      <c r="J831" s="7">
        <v>1</v>
      </c>
      <c r="K831" s="7" t="s">
        <v>1645</v>
      </c>
      <c r="L831" s="7"/>
    </row>
    <row r="832" spans="1:12" x14ac:dyDescent="0.25">
      <c r="A832" s="7">
        <v>3449408</v>
      </c>
      <c r="B832" s="7">
        <v>3456944</v>
      </c>
      <c r="C832" s="7">
        <v>7536</v>
      </c>
      <c r="D832" s="7" t="s">
        <v>94</v>
      </c>
      <c r="E832" s="7"/>
      <c r="F832" s="7"/>
      <c r="G832" s="7" t="s">
        <v>1643</v>
      </c>
      <c r="H832" s="7">
        <v>3450048</v>
      </c>
      <c r="I832" s="7">
        <v>3453821</v>
      </c>
      <c r="J832" s="7">
        <v>1</v>
      </c>
      <c r="K832" s="7" t="s">
        <v>111</v>
      </c>
      <c r="L832" s="7"/>
    </row>
    <row r="833" spans="1:12" x14ac:dyDescent="0.25">
      <c r="A833" s="7">
        <v>3449408</v>
      </c>
      <c r="B833" s="7">
        <v>3456944</v>
      </c>
      <c r="C833" s="7">
        <v>7536</v>
      </c>
      <c r="D833" s="7" t="s">
        <v>94</v>
      </c>
      <c r="E833" s="7"/>
      <c r="F833" s="7"/>
      <c r="G833" s="7" t="s">
        <v>1642</v>
      </c>
      <c r="H833" s="7">
        <v>3454079</v>
      </c>
      <c r="I833" s="7">
        <v>3455098</v>
      </c>
      <c r="J833" s="7">
        <v>1</v>
      </c>
      <c r="K833" s="7" t="s">
        <v>111</v>
      </c>
      <c r="L833" s="7"/>
    </row>
    <row r="834" spans="1:12" x14ac:dyDescent="0.25">
      <c r="A834" s="7">
        <v>3449408</v>
      </c>
      <c r="B834" s="7">
        <v>3456944</v>
      </c>
      <c r="C834" s="7">
        <v>7536</v>
      </c>
      <c r="D834" s="7" t="s">
        <v>94</v>
      </c>
      <c r="E834" s="7"/>
      <c r="F834" s="7"/>
      <c r="G834" s="7" t="s">
        <v>1641</v>
      </c>
      <c r="H834" s="7">
        <v>3455221</v>
      </c>
      <c r="I834" s="7">
        <v>3456027</v>
      </c>
      <c r="J834" s="7">
        <v>-1</v>
      </c>
      <c r="K834" s="7" t="s">
        <v>111</v>
      </c>
      <c r="L834" s="7"/>
    </row>
    <row r="835" spans="1:12" x14ac:dyDescent="0.25">
      <c r="A835" s="7">
        <v>3449408</v>
      </c>
      <c r="B835" s="7">
        <v>3456944</v>
      </c>
      <c r="C835" s="7">
        <v>7536</v>
      </c>
      <c r="D835" s="7" t="s">
        <v>94</v>
      </c>
      <c r="E835" s="7"/>
      <c r="F835" s="7"/>
      <c r="G835" s="7" t="s">
        <v>1640</v>
      </c>
      <c r="H835" s="7">
        <v>3456150</v>
      </c>
      <c r="I835" s="7">
        <v>3456944</v>
      </c>
      <c r="J835" s="7">
        <v>1</v>
      </c>
      <c r="K835" s="7" t="s">
        <v>653</v>
      </c>
      <c r="L835" s="7"/>
    </row>
    <row r="836" spans="1:12" x14ac:dyDescent="0.25">
      <c r="A836" s="7">
        <v>3601451</v>
      </c>
      <c r="B836" s="7">
        <v>3607913</v>
      </c>
      <c r="C836" s="7">
        <v>6462</v>
      </c>
      <c r="D836" s="7" t="s">
        <v>94</v>
      </c>
      <c r="E836" s="7"/>
      <c r="F836" s="7"/>
      <c r="G836" s="7" t="s">
        <v>1635</v>
      </c>
      <c r="H836" s="7">
        <v>3601451</v>
      </c>
      <c r="I836" s="7">
        <v>3601642</v>
      </c>
      <c r="J836" s="7">
        <v>-1</v>
      </c>
      <c r="K836" s="7" t="s">
        <v>111</v>
      </c>
      <c r="L836" s="7"/>
    </row>
    <row r="837" spans="1:12" x14ac:dyDescent="0.25">
      <c r="A837" s="7">
        <v>3601451</v>
      </c>
      <c r="B837" s="7">
        <v>3607913</v>
      </c>
      <c r="C837" s="7">
        <v>6462</v>
      </c>
      <c r="D837" s="7" t="s">
        <v>94</v>
      </c>
      <c r="E837" s="7"/>
      <c r="F837" s="7"/>
      <c r="G837" s="7" t="s">
        <v>1633</v>
      </c>
      <c r="H837" s="7">
        <v>3601678</v>
      </c>
      <c r="I837" s="7">
        <v>3602013</v>
      </c>
      <c r="J837" s="7">
        <v>-1</v>
      </c>
      <c r="K837" s="7" t="s">
        <v>1634</v>
      </c>
      <c r="L837" s="7"/>
    </row>
    <row r="838" spans="1:12" x14ac:dyDescent="0.25">
      <c r="A838" s="7">
        <v>3601451</v>
      </c>
      <c r="B838" s="7">
        <v>3607913</v>
      </c>
      <c r="C838" s="7">
        <v>6462</v>
      </c>
      <c r="D838" s="7" t="s">
        <v>94</v>
      </c>
      <c r="E838" s="7"/>
      <c r="F838" s="7"/>
      <c r="G838" s="7" t="s">
        <v>1631</v>
      </c>
      <c r="H838" s="7">
        <v>3602443</v>
      </c>
      <c r="I838" s="7">
        <v>3604596</v>
      </c>
      <c r="J838" s="7">
        <v>-1</v>
      </c>
      <c r="K838" s="7" t="s">
        <v>1632</v>
      </c>
      <c r="L838" s="7"/>
    </row>
    <row r="839" spans="1:12" x14ac:dyDescent="0.25">
      <c r="A839" s="7">
        <v>3601451</v>
      </c>
      <c r="B839" s="7">
        <v>3607913</v>
      </c>
      <c r="C839" s="7">
        <v>6462</v>
      </c>
      <c r="D839" s="7" t="s">
        <v>94</v>
      </c>
      <c r="E839" s="7"/>
      <c r="F839" s="7"/>
      <c r="G839" s="7" t="s">
        <v>1630</v>
      </c>
      <c r="H839" s="7">
        <v>3604906</v>
      </c>
      <c r="I839" s="7">
        <v>3606099</v>
      </c>
      <c r="J839" s="7">
        <v>1</v>
      </c>
      <c r="K839" s="7" t="s">
        <v>532</v>
      </c>
      <c r="L839" s="7"/>
    </row>
    <row r="840" spans="1:12" x14ac:dyDescent="0.25">
      <c r="A840" s="7">
        <v>3601451</v>
      </c>
      <c r="B840" s="7">
        <v>3607913</v>
      </c>
      <c r="C840" s="7">
        <v>6462</v>
      </c>
      <c r="D840" s="7" t="s">
        <v>94</v>
      </c>
      <c r="E840" s="7"/>
      <c r="F840" s="7"/>
      <c r="G840" s="7" t="s">
        <v>1629</v>
      </c>
      <c r="H840" s="7">
        <v>3606111</v>
      </c>
      <c r="I840" s="7">
        <v>3606566</v>
      </c>
      <c r="J840" s="7">
        <v>1</v>
      </c>
      <c r="K840" s="7" t="s">
        <v>534</v>
      </c>
      <c r="L840" s="7"/>
    </row>
    <row r="841" spans="1:12" x14ac:dyDescent="0.25">
      <c r="A841" s="7">
        <v>3601451</v>
      </c>
      <c r="B841" s="7">
        <v>3607913</v>
      </c>
      <c r="C841" s="7">
        <v>6462</v>
      </c>
      <c r="D841" s="7" t="s">
        <v>94</v>
      </c>
      <c r="E841" s="7"/>
      <c r="F841" s="7"/>
      <c r="G841" s="7" t="s">
        <v>1670</v>
      </c>
      <c r="H841" s="7">
        <v>3606588</v>
      </c>
      <c r="I841" s="7">
        <v>3607913</v>
      </c>
      <c r="J841" s="7">
        <v>1</v>
      </c>
      <c r="K841" s="7" t="s">
        <v>536</v>
      </c>
      <c r="L841" s="7"/>
    </row>
    <row r="842" spans="1:12" x14ac:dyDescent="0.25">
      <c r="A842" s="7">
        <v>3662695</v>
      </c>
      <c r="B842" s="7">
        <v>3716452</v>
      </c>
      <c r="C842" s="7">
        <v>53757</v>
      </c>
      <c r="D842" s="7" t="s">
        <v>94</v>
      </c>
      <c r="E842" s="7"/>
      <c r="F842" s="7"/>
      <c r="G842" s="7" t="s">
        <v>1349</v>
      </c>
      <c r="H842" s="7">
        <v>3662695</v>
      </c>
      <c r="I842" s="7">
        <v>3663068</v>
      </c>
      <c r="J842" s="7">
        <v>1</v>
      </c>
      <c r="K842" s="7" t="s">
        <v>1053</v>
      </c>
      <c r="L842" s="7"/>
    </row>
    <row r="843" spans="1:12" x14ac:dyDescent="0.25">
      <c r="A843" s="7">
        <v>3662695</v>
      </c>
      <c r="B843" s="7">
        <v>3716452</v>
      </c>
      <c r="C843" s="7">
        <v>53757</v>
      </c>
      <c r="D843" s="7" t="s">
        <v>94</v>
      </c>
      <c r="E843" s="7"/>
      <c r="F843" s="7"/>
      <c r="G843" s="7" t="s">
        <v>1350</v>
      </c>
      <c r="H843" s="7">
        <v>3664240</v>
      </c>
      <c r="I843" s="7">
        <v>3664392</v>
      </c>
      <c r="J843" s="7">
        <v>-1</v>
      </c>
      <c r="K843" s="7" t="s">
        <v>1351</v>
      </c>
      <c r="L843" s="7"/>
    </row>
    <row r="844" spans="1:12" x14ac:dyDescent="0.25">
      <c r="A844" s="7">
        <v>3662695</v>
      </c>
      <c r="B844" s="7">
        <v>3716452</v>
      </c>
      <c r="C844" s="7">
        <v>53757</v>
      </c>
      <c r="D844" s="7" t="s">
        <v>94</v>
      </c>
      <c r="E844" s="7"/>
      <c r="F844" s="7"/>
      <c r="G844" s="7" t="s">
        <v>1352</v>
      </c>
      <c r="H844" s="7">
        <v>3665393</v>
      </c>
      <c r="I844" s="7">
        <v>3665770</v>
      </c>
      <c r="J844" s="7">
        <v>1</v>
      </c>
      <c r="K844" s="7" t="s">
        <v>1353</v>
      </c>
      <c r="L844" s="7"/>
    </row>
    <row r="845" spans="1:12" x14ac:dyDescent="0.25">
      <c r="A845" s="7">
        <v>3662695</v>
      </c>
      <c r="B845" s="7">
        <v>3716452</v>
      </c>
      <c r="C845" s="7">
        <v>53757</v>
      </c>
      <c r="D845" s="7" t="s">
        <v>94</v>
      </c>
      <c r="E845" s="7"/>
      <c r="F845" s="7"/>
      <c r="G845" s="7" t="s">
        <v>1354</v>
      </c>
      <c r="H845" s="7">
        <v>3668209</v>
      </c>
      <c r="I845" s="7">
        <v>3668485</v>
      </c>
      <c r="J845" s="7">
        <v>-1</v>
      </c>
      <c r="K845" s="7" t="s">
        <v>111</v>
      </c>
      <c r="L845" s="7"/>
    </row>
    <row r="846" spans="1:12" x14ac:dyDescent="0.25">
      <c r="A846" s="7">
        <v>3662695</v>
      </c>
      <c r="B846" s="7">
        <v>3716452</v>
      </c>
      <c r="C846" s="7">
        <v>53757</v>
      </c>
      <c r="D846" s="7" t="s">
        <v>94</v>
      </c>
      <c r="E846" s="7"/>
      <c r="F846" s="7"/>
      <c r="G846" s="7" t="s">
        <v>961</v>
      </c>
      <c r="H846" s="7">
        <v>3669678</v>
      </c>
      <c r="I846" s="7">
        <v>3670988</v>
      </c>
      <c r="J846" s="7">
        <v>-1</v>
      </c>
      <c r="K846" s="7" t="s">
        <v>111</v>
      </c>
      <c r="L846" s="7"/>
    </row>
    <row r="847" spans="1:12" x14ac:dyDescent="0.25">
      <c r="A847" s="7">
        <v>3662695</v>
      </c>
      <c r="B847" s="7">
        <v>3716452</v>
      </c>
      <c r="C847" s="7">
        <v>53757</v>
      </c>
      <c r="D847" s="7" t="s">
        <v>94</v>
      </c>
      <c r="E847" s="7"/>
      <c r="F847" s="7"/>
      <c r="G847" s="7" t="s">
        <v>962</v>
      </c>
      <c r="H847" s="7">
        <v>3671017</v>
      </c>
      <c r="I847" s="7">
        <v>3671127</v>
      </c>
      <c r="J847" s="7">
        <v>-1</v>
      </c>
      <c r="K847" s="7" t="s">
        <v>212</v>
      </c>
      <c r="L847" s="7"/>
    </row>
    <row r="848" spans="1:12" x14ac:dyDescent="0.25">
      <c r="A848" s="7">
        <v>3662695</v>
      </c>
      <c r="B848" s="7">
        <v>3716452</v>
      </c>
      <c r="C848" s="7">
        <v>53757</v>
      </c>
      <c r="D848" s="7" t="s">
        <v>94</v>
      </c>
      <c r="E848" s="7"/>
      <c r="F848" s="7"/>
      <c r="G848" s="7" t="s">
        <v>963</v>
      </c>
      <c r="H848" s="7">
        <v>3671143</v>
      </c>
      <c r="I848" s="7">
        <v>3671559</v>
      </c>
      <c r="J848" s="7">
        <v>-1</v>
      </c>
      <c r="K848" s="7" t="s">
        <v>111</v>
      </c>
      <c r="L848" s="7"/>
    </row>
    <row r="849" spans="1:12" x14ac:dyDescent="0.25">
      <c r="A849" s="7">
        <v>3662695</v>
      </c>
      <c r="B849" s="7">
        <v>3716452</v>
      </c>
      <c r="C849" s="7">
        <v>53757</v>
      </c>
      <c r="D849" s="7" t="s">
        <v>94</v>
      </c>
      <c r="E849" s="7"/>
      <c r="F849" s="7"/>
      <c r="G849" s="7" t="s">
        <v>964</v>
      </c>
      <c r="H849" s="7">
        <v>3671688</v>
      </c>
      <c r="I849" s="7">
        <v>3672188</v>
      </c>
      <c r="J849" s="7">
        <v>-1</v>
      </c>
      <c r="K849" s="7" t="s">
        <v>393</v>
      </c>
      <c r="L849" s="7"/>
    </row>
    <row r="850" spans="1:12" x14ac:dyDescent="0.25">
      <c r="A850" s="7">
        <v>3662695</v>
      </c>
      <c r="B850" s="7">
        <v>3716452</v>
      </c>
      <c r="C850" s="7">
        <v>53757</v>
      </c>
      <c r="D850" s="7" t="s">
        <v>94</v>
      </c>
      <c r="E850" s="7"/>
      <c r="F850" s="7"/>
      <c r="G850" s="7" t="s">
        <v>965</v>
      </c>
      <c r="H850" s="7">
        <v>3672394</v>
      </c>
      <c r="I850" s="7">
        <v>3672972</v>
      </c>
      <c r="J850" s="7">
        <v>-1</v>
      </c>
      <c r="K850" s="7" t="s">
        <v>111</v>
      </c>
      <c r="L850" s="7"/>
    </row>
    <row r="851" spans="1:12" x14ac:dyDescent="0.25">
      <c r="A851" s="7">
        <v>3662695</v>
      </c>
      <c r="B851" s="7">
        <v>3716452</v>
      </c>
      <c r="C851" s="7">
        <v>53757</v>
      </c>
      <c r="D851" s="7" t="s">
        <v>94</v>
      </c>
      <c r="E851" s="7"/>
      <c r="F851" s="7"/>
      <c r="G851" s="7" t="s">
        <v>966</v>
      </c>
      <c r="H851" s="7">
        <v>3673018</v>
      </c>
      <c r="I851" s="7">
        <v>3673110</v>
      </c>
      <c r="J851" s="7">
        <v>-1</v>
      </c>
      <c r="K851" s="7" t="s">
        <v>212</v>
      </c>
      <c r="L851" s="7"/>
    </row>
    <row r="852" spans="1:12" x14ac:dyDescent="0.25">
      <c r="A852" s="7">
        <v>3662695</v>
      </c>
      <c r="B852" s="7">
        <v>3716452</v>
      </c>
      <c r="C852" s="7">
        <v>53757</v>
      </c>
      <c r="D852" s="7" t="s">
        <v>94</v>
      </c>
      <c r="E852" s="7"/>
      <c r="F852" s="7"/>
      <c r="G852" s="7" t="s">
        <v>967</v>
      </c>
      <c r="H852" s="7">
        <v>3673125</v>
      </c>
      <c r="I852" s="7">
        <v>3673739</v>
      </c>
      <c r="J852" s="7">
        <v>-1</v>
      </c>
      <c r="K852" s="7" t="s">
        <v>111</v>
      </c>
      <c r="L852" s="7"/>
    </row>
    <row r="853" spans="1:12" x14ac:dyDescent="0.25">
      <c r="A853" s="7">
        <v>3662695</v>
      </c>
      <c r="B853" s="7">
        <v>3716452</v>
      </c>
      <c r="C853" s="7">
        <v>53757</v>
      </c>
      <c r="D853" s="7" t="s">
        <v>94</v>
      </c>
      <c r="E853" s="7"/>
      <c r="F853" s="7"/>
      <c r="G853" s="7" t="s">
        <v>968</v>
      </c>
      <c r="H853" s="7">
        <v>3673997</v>
      </c>
      <c r="I853" s="7">
        <v>3674089</v>
      </c>
      <c r="J853" s="7">
        <v>-1</v>
      </c>
      <c r="K853" s="7" t="s">
        <v>212</v>
      </c>
      <c r="L853" s="7"/>
    </row>
    <row r="854" spans="1:12" x14ac:dyDescent="0.25">
      <c r="A854" s="7">
        <v>3662695</v>
      </c>
      <c r="B854" s="7">
        <v>3716452</v>
      </c>
      <c r="C854" s="7">
        <v>53757</v>
      </c>
      <c r="D854" s="7" t="s">
        <v>94</v>
      </c>
      <c r="E854" s="7"/>
      <c r="F854" s="7"/>
      <c r="G854" s="7" t="s">
        <v>969</v>
      </c>
      <c r="H854" s="7">
        <v>3674114</v>
      </c>
      <c r="I854" s="7">
        <v>3674827</v>
      </c>
      <c r="J854" s="7">
        <v>-1</v>
      </c>
      <c r="K854" s="7" t="s">
        <v>111</v>
      </c>
      <c r="L854" s="7"/>
    </row>
    <row r="855" spans="1:12" x14ac:dyDescent="0.25">
      <c r="A855" s="7">
        <v>3662695</v>
      </c>
      <c r="B855" s="7">
        <v>3716452</v>
      </c>
      <c r="C855" s="7">
        <v>53757</v>
      </c>
      <c r="D855" s="7" t="s">
        <v>94</v>
      </c>
      <c r="E855" s="7"/>
      <c r="F855" s="7"/>
      <c r="G855" s="7" t="s">
        <v>970</v>
      </c>
      <c r="H855" s="7">
        <v>3675025</v>
      </c>
      <c r="I855" s="7">
        <v>3675303</v>
      </c>
      <c r="J855" s="7">
        <v>-1</v>
      </c>
      <c r="K855" s="7" t="s">
        <v>111</v>
      </c>
      <c r="L855" s="7"/>
    </row>
    <row r="856" spans="1:12" x14ac:dyDescent="0.25">
      <c r="A856" s="7">
        <v>3662695</v>
      </c>
      <c r="B856" s="7">
        <v>3716452</v>
      </c>
      <c r="C856" s="7">
        <v>53757</v>
      </c>
      <c r="D856" s="7" t="s">
        <v>94</v>
      </c>
      <c r="E856" s="7"/>
      <c r="F856" s="7"/>
      <c r="G856" s="7" t="s">
        <v>971</v>
      </c>
      <c r="H856" s="7">
        <v>3675426</v>
      </c>
      <c r="I856" s="7">
        <v>3676607</v>
      </c>
      <c r="J856" s="7">
        <v>-1</v>
      </c>
      <c r="K856" s="7" t="s">
        <v>111</v>
      </c>
      <c r="L856" s="7"/>
    </row>
    <row r="857" spans="1:12" x14ac:dyDescent="0.25">
      <c r="A857" s="7">
        <v>3662695</v>
      </c>
      <c r="B857" s="7">
        <v>3716452</v>
      </c>
      <c r="C857" s="7">
        <v>53757</v>
      </c>
      <c r="D857" s="7" t="s">
        <v>94</v>
      </c>
      <c r="E857" s="7"/>
      <c r="F857" s="7"/>
      <c r="G857" s="7" t="s">
        <v>972</v>
      </c>
      <c r="H857" s="7">
        <v>3676637</v>
      </c>
      <c r="I857" s="7">
        <v>3676726</v>
      </c>
      <c r="J857" s="7">
        <v>-1</v>
      </c>
      <c r="K857" s="7" t="s">
        <v>212</v>
      </c>
      <c r="L857" s="7"/>
    </row>
    <row r="858" spans="1:12" x14ac:dyDescent="0.25">
      <c r="A858" s="7">
        <v>3662695</v>
      </c>
      <c r="B858" s="7">
        <v>3716452</v>
      </c>
      <c r="C858" s="7">
        <v>53757</v>
      </c>
      <c r="D858" s="7" t="s">
        <v>94</v>
      </c>
      <c r="E858" s="7"/>
      <c r="F858" s="7"/>
      <c r="G858" s="7" t="s">
        <v>973</v>
      </c>
      <c r="H858" s="7">
        <v>3676744</v>
      </c>
      <c r="I858" s="7">
        <v>3677232</v>
      </c>
      <c r="J858" s="7">
        <v>-1</v>
      </c>
      <c r="K858" s="7" t="s">
        <v>111</v>
      </c>
      <c r="L858" s="7"/>
    </row>
    <row r="859" spans="1:12" x14ac:dyDescent="0.25">
      <c r="A859" s="7">
        <v>3662695</v>
      </c>
      <c r="B859" s="7">
        <v>3716452</v>
      </c>
      <c r="C859" s="7">
        <v>53757</v>
      </c>
      <c r="D859" s="7" t="s">
        <v>94</v>
      </c>
      <c r="E859" s="7"/>
      <c r="F859" s="7"/>
      <c r="G859" s="7" t="s">
        <v>974</v>
      </c>
      <c r="H859" s="7">
        <v>3677378</v>
      </c>
      <c r="I859" s="7">
        <v>3677716</v>
      </c>
      <c r="J859" s="7">
        <v>-1</v>
      </c>
      <c r="K859" s="7" t="s">
        <v>975</v>
      </c>
      <c r="L859" s="7"/>
    </row>
    <row r="860" spans="1:12" x14ac:dyDescent="0.25">
      <c r="A860" s="7">
        <v>3662695</v>
      </c>
      <c r="B860" s="7">
        <v>3716452</v>
      </c>
      <c r="C860" s="7">
        <v>53757</v>
      </c>
      <c r="D860" s="7" t="s">
        <v>94</v>
      </c>
      <c r="E860" s="7"/>
      <c r="F860" s="7"/>
      <c r="G860" s="7" t="s">
        <v>976</v>
      </c>
      <c r="H860" s="7">
        <v>3677840</v>
      </c>
      <c r="I860" s="7">
        <v>3678508</v>
      </c>
      <c r="J860" s="7">
        <v>-1</v>
      </c>
      <c r="K860" s="7" t="s">
        <v>111</v>
      </c>
      <c r="L860" s="7"/>
    </row>
    <row r="861" spans="1:12" x14ac:dyDescent="0.25">
      <c r="A861" s="7">
        <v>3662695</v>
      </c>
      <c r="B861" s="7">
        <v>3716452</v>
      </c>
      <c r="C861" s="7">
        <v>53757</v>
      </c>
      <c r="D861" s="7" t="s">
        <v>94</v>
      </c>
      <c r="E861" s="7"/>
      <c r="F861" s="7"/>
      <c r="G861" s="7" t="s">
        <v>977</v>
      </c>
      <c r="H861" s="7">
        <v>3678498</v>
      </c>
      <c r="I861" s="7">
        <v>3678932</v>
      </c>
      <c r="J861" s="7">
        <v>-1</v>
      </c>
      <c r="K861" s="7" t="s">
        <v>111</v>
      </c>
      <c r="L861" s="7"/>
    </row>
    <row r="862" spans="1:12" x14ac:dyDescent="0.25">
      <c r="A862" s="7">
        <v>3662695</v>
      </c>
      <c r="B862" s="7">
        <v>3716452</v>
      </c>
      <c r="C862" s="7">
        <v>53757</v>
      </c>
      <c r="D862" s="7" t="s">
        <v>94</v>
      </c>
      <c r="E862" s="7"/>
      <c r="F862" s="7"/>
      <c r="G862" s="7" t="s">
        <v>978</v>
      </c>
      <c r="H862" s="7">
        <v>3679051</v>
      </c>
      <c r="I862" s="7">
        <v>3679461</v>
      </c>
      <c r="J862" s="7">
        <v>-1</v>
      </c>
      <c r="K862" s="7" t="s">
        <v>111</v>
      </c>
      <c r="L862" s="7"/>
    </row>
    <row r="863" spans="1:12" x14ac:dyDescent="0.25">
      <c r="A863" s="7">
        <v>3662695</v>
      </c>
      <c r="B863" s="7">
        <v>3716452</v>
      </c>
      <c r="C863" s="7">
        <v>53757</v>
      </c>
      <c r="D863" s="7" t="s">
        <v>94</v>
      </c>
      <c r="E863" s="7"/>
      <c r="F863" s="7"/>
      <c r="G863" s="7" t="s">
        <v>979</v>
      </c>
      <c r="H863" s="7">
        <v>3679451</v>
      </c>
      <c r="I863" s="7">
        <v>3679834</v>
      </c>
      <c r="J863" s="7">
        <v>-1</v>
      </c>
      <c r="K863" s="7" t="s">
        <v>111</v>
      </c>
      <c r="L863" s="7"/>
    </row>
    <row r="864" spans="1:12" x14ac:dyDescent="0.25">
      <c r="A864" s="7">
        <v>3662695</v>
      </c>
      <c r="B864" s="7">
        <v>3716452</v>
      </c>
      <c r="C864" s="7">
        <v>53757</v>
      </c>
      <c r="D864" s="7" t="s">
        <v>94</v>
      </c>
      <c r="E864" s="7"/>
      <c r="F864" s="7"/>
      <c r="G864" s="7" t="s">
        <v>980</v>
      </c>
      <c r="H864" s="7">
        <v>3680013</v>
      </c>
      <c r="I864" s="7">
        <v>3680233</v>
      </c>
      <c r="J864" s="7">
        <v>-1</v>
      </c>
      <c r="K864" s="7" t="s">
        <v>111</v>
      </c>
      <c r="L864" s="7"/>
    </row>
    <row r="865" spans="1:12" x14ac:dyDescent="0.25">
      <c r="A865" s="7">
        <v>3662695</v>
      </c>
      <c r="B865" s="7">
        <v>3716452</v>
      </c>
      <c r="C865" s="7">
        <v>53757</v>
      </c>
      <c r="D865" s="7" t="s">
        <v>94</v>
      </c>
      <c r="E865" s="7"/>
      <c r="F865" s="7"/>
      <c r="G865" s="7" t="s">
        <v>981</v>
      </c>
      <c r="H865" s="7">
        <v>3680683</v>
      </c>
      <c r="I865" s="7">
        <v>3680883</v>
      </c>
      <c r="J865" s="7">
        <v>-1</v>
      </c>
      <c r="K865" s="7" t="s">
        <v>111</v>
      </c>
      <c r="L865" s="7"/>
    </row>
    <row r="866" spans="1:12" x14ac:dyDescent="0.25">
      <c r="A866" s="7">
        <v>3662695</v>
      </c>
      <c r="B866" s="7">
        <v>3716452</v>
      </c>
      <c r="C866" s="7">
        <v>53757</v>
      </c>
      <c r="D866" s="7" t="s">
        <v>94</v>
      </c>
      <c r="E866" s="7"/>
      <c r="F866" s="7"/>
      <c r="G866" s="7" t="s">
        <v>982</v>
      </c>
      <c r="H866" s="7">
        <v>3680885</v>
      </c>
      <c r="I866" s="7">
        <v>3681079</v>
      </c>
      <c r="J866" s="7">
        <v>-1</v>
      </c>
      <c r="K866" s="7" t="s">
        <v>111</v>
      </c>
      <c r="L866" s="7"/>
    </row>
    <row r="867" spans="1:12" x14ac:dyDescent="0.25">
      <c r="A867" s="7">
        <v>3662695</v>
      </c>
      <c r="B867" s="7">
        <v>3716452</v>
      </c>
      <c r="C867" s="7">
        <v>53757</v>
      </c>
      <c r="D867" s="7" t="s">
        <v>94</v>
      </c>
      <c r="E867" s="7"/>
      <c r="F867" s="7"/>
      <c r="G867" s="7" t="s">
        <v>983</v>
      </c>
      <c r="H867" s="7">
        <v>3681048</v>
      </c>
      <c r="I867" s="7">
        <v>3681401</v>
      </c>
      <c r="J867" s="7">
        <v>-1</v>
      </c>
      <c r="K867" s="7" t="s">
        <v>984</v>
      </c>
      <c r="L867" s="7"/>
    </row>
    <row r="868" spans="1:12" x14ac:dyDescent="0.25">
      <c r="A868" s="7">
        <v>3662695</v>
      </c>
      <c r="B868" s="7">
        <v>3716452</v>
      </c>
      <c r="C868" s="7">
        <v>53757</v>
      </c>
      <c r="D868" s="7" t="s">
        <v>94</v>
      </c>
      <c r="E868" s="7"/>
      <c r="F868" s="7"/>
      <c r="G868" s="7" t="s">
        <v>985</v>
      </c>
      <c r="H868" s="7">
        <v>3681377</v>
      </c>
      <c r="I868" s="7">
        <v>3681589</v>
      </c>
      <c r="J868" s="7">
        <v>-1</v>
      </c>
      <c r="K868" s="7" t="s">
        <v>111</v>
      </c>
      <c r="L868" s="7"/>
    </row>
    <row r="869" spans="1:12" x14ac:dyDescent="0.25">
      <c r="A869" s="7">
        <v>3662695</v>
      </c>
      <c r="B869" s="7">
        <v>3716452</v>
      </c>
      <c r="C869" s="7">
        <v>53757</v>
      </c>
      <c r="D869" s="7" t="s">
        <v>94</v>
      </c>
      <c r="E869" s="7"/>
      <c r="F869" s="7"/>
      <c r="G869" s="7" t="s">
        <v>986</v>
      </c>
      <c r="H869" s="7">
        <v>3682077</v>
      </c>
      <c r="I869" s="7">
        <v>3682208</v>
      </c>
      <c r="J869" s="7">
        <v>-1</v>
      </c>
      <c r="K869" s="7" t="s">
        <v>212</v>
      </c>
      <c r="L869" s="7"/>
    </row>
    <row r="870" spans="1:12" x14ac:dyDescent="0.25">
      <c r="A870" s="7">
        <v>3662695</v>
      </c>
      <c r="B870" s="7">
        <v>3716452</v>
      </c>
      <c r="C870" s="7">
        <v>53757</v>
      </c>
      <c r="D870" s="7" t="s">
        <v>94</v>
      </c>
      <c r="E870" s="7"/>
      <c r="F870" s="7"/>
      <c r="G870" s="7" t="s">
        <v>987</v>
      </c>
      <c r="H870" s="7">
        <v>3682184</v>
      </c>
      <c r="I870" s="7">
        <v>3682576</v>
      </c>
      <c r="J870" s="7">
        <v>-1</v>
      </c>
      <c r="K870" s="7" t="s">
        <v>988</v>
      </c>
      <c r="L870" s="7"/>
    </row>
    <row r="871" spans="1:12" x14ac:dyDescent="0.25">
      <c r="A871" s="7">
        <v>3662695</v>
      </c>
      <c r="B871" s="7">
        <v>3716452</v>
      </c>
      <c r="C871" s="7">
        <v>53757</v>
      </c>
      <c r="D871" s="7" t="s">
        <v>94</v>
      </c>
      <c r="E871" s="7"/>
      <c r="F871" s="7"/>
      <c r="G871" s="7" t="s">
        <v>989</v>
      </c>
      <c r="H871" s="7">
        <v>3682713</v>
      </c>
      <c r="I871" s="7">
        <v>3683072</v>
      </c>
      <c r="J871" s="7">
        <v>-1</v>
      </c>
      <c r="K871" s="7" t="s">
        <v>990</v>
      </c>
      <c r="L871" s="7"/>
    </row>
    <row r="872" spans="1:12" x14ac:dyDescent="0.25">
      <c r="A872" s="7">
        <v>3662695</v>
      </c>
      <c r="B872" s="7">
        <v>3716452</v>
      </c>
      <c r="C872" s="7">
        <v>53757</v>
      </c>
      <c r="D872" s="7" t="s">
        <v>94</v>
      </c>
      <c r="E872" s="7"/>
      <c r="F872" s="7"/>
      <c r="G872" s="7" t="s">
        <v>991</v>
      </c>
      <c r="H872" s="7">
        <v>3683118</v>
      </c>
      <c r="I872" s="7">
        <v>3683234</v>
      </c>
      <c r="J872" s="7">
        <v>-1</v>
      </c>
      <c r="K872" s="7" t="s">
        <v>212</v>
      </c>
      <c r="L872" s="7"/>
    </row>
    <row r="873" spans="1:12" x14ac:dyDescent="0.25">
      <c r="A873" s="7">
        <v>3662695</v>
      </c>
      <c r="B873" s="7">
        <v>3716452</v>
      </c>
      <c r="C873" s="7">
        <v>53757</v>
      </c>
      <c r="D873" s="7" t="s">
        <v>94</v>
      </c>
      <c r="E873" s="7"/>
      <c r="F873" s="7"/>
      <c r="G873" s="7" t="s">
        <v>992</v>
      </c>
      <c r="H873" s="7">
        <v>3683253</v>
      </c>
      <c r="I873" s="7">
        <v>3684329</v>
      </c>
      <c r="J873" s="7">
        <v>-1</v>
      </c>
      <c r="K873" s="7" t="s">
        <v>111</v>
      </c>
      <c r="L873" s="7"/>
    </row>
    <row r="874" spans="1:12" x14ac:dyDescent="0.25">
      <c r="A874" s="7">
        <v>3662695</v>
      </c>
      <c r="B874" s="7">
        <v>3716452</v>
      </c>
      <c r="C874" s="7">
        <v>53757</v>
      </c>
      <c r="D874" s="7" t="s">
        <v>94</v>
      </c>
      <c r="E874" s="7"/>
      <c r="F874" s="7"/>
      <c r="G874" s="7" t="s">
        <v>993</v>
      </c>
      <c r="H874" s="7">
        <v>3684356</v>
      </c>
      <c r="I874" s="7">
        <v>3684466</v>
      </c>
      <c r="J874" s="7">
        <v>-1</v>
      </c>
      <c r="K874" s="7" t="s">
        <v>212</v>
      </c>
      <c r="L874" s="7"/>
    </row>
    <row r="875" spans="1:12" x14ac:dyDescent="0.25">
      <c r="A875" s="7">
        <v>3662695</v>
      </c>
      <c r="B875" s="7">
        <v>3716452</v>
      </c>
      <c r="C875" s="7">
        <v>53757</v>
      </c>
      <c r="D875" s="7" t="s">
        <v>94</v>
      </c>
      <c r="E875" s="7"/>
      <c r="F875" s="7"/>
      <c r="G875" s="7" t="s">
        <v>994</v>
      </c>
      <c r="H875" s="7">
        <v>3684471</v>
      </c>
      <c r="I875" s="7">
        <v>3685541</v>
      </c>
      <c r="J875" s="7">
        <v>-1</v>
      </c>
      <c r="K875" s="7" t="s">
        <v>111</v>
      </c>
      <c r="L875" s="7"/>
    </row>
    <row r="876" spans="1:12" x14ac:dyDescent="0.25">
      <c r="A876" s="7">
        <v>3662695</v>
      </c>
      <c r="B876" s="7">
        <v>3716452</v>
      </c>
      <c r="C876" s="7">
        <v>53757</v>
      </c>
      <c r="D876" s="7" t="s">
        <v>94</v>
      </c>
      <c r="E876" s="7"/>
      <c r="F876" s="7"/>
      <c r="G876" s="7" t="s">
        <v>995</v>
      </c>
      <c r="H876" s="7">
        <v>3685648</v>
      </c>
      <c r="I876" s="7">
        <v>3686673</v>
      </c>
      <c r="J876" s="7">
        <v>-1</v>
      </c>
      <c r="K876" s="7" t="s">
        <v>996</v>
      </c>
      <c r="L876" s="7"/>
    </row>
    <row r="877" spans="1:12" x14ac:dyDescent="0.25">
      <c r="A877" s="7">
        <v>3662695</v>
      </c>
      <c r="B877" s="7">
        <v>3716452</v>
      </c>
      <c r="C877" s="7">
        <v>53757</v>
      </c>
      <c r="D877" s="7" t="s">
        <v>94</v>
      </c>
      <c r="E877" s="7"/>
      <c r="F877" s="7"/>
      <c r="G877" s="7" t="s">
        <v>997</v>
      </c>
      <c r="H877" s="7">
        <v>3686831</v>
      </c>
      <c r="I877" s="7">
        <v>3687307</v>
      </c>
      <c r="J877" s="7">
        <v>-1</v>
      </c>
      <c r="K877" s="7" t="s">
        <v>149</v>
      </c>
      <c r="L877" s="7"/>
    </row>
    <row r="878" spans="1:12" x14ac:dyDescent="0.25">
      <c r="A878" s="7">
        <v>3662695</v>
      </c>
      <c r="B878" s="7">
        <v>3716452</v>
      </c>
      <c r="C878" s="7">
        <v>53757</v>
      </c>
      <c r="D878" s="7" t="s">
        <v>94</v>
      </c>
      <c r="E878" s="7"/>
      <c r="F878" s="7"/>
      <c r="G878" s="7" t="s">
        <v>998</v>
      </c>
      <c r="H878" s="7">
        <v>3687335</v>
      </c>
      <c r="I878" s="7">
        <v>3687464</v>
      </c>
      <c r="J878" s="7">
        <v>-1</v>
      </c>
      <c r="K878" s="7" t="s">
        <v>212</v>
      </c>
      <c r="L878" s="7"/>
    </row>
    <row r="879" spans="1:12" x14ac:dyDescent="0.25">
      <c r="A879" s="7">
        <v>3662695</v>
      </c>
      <c r="B879" s="7">
        <v>3716452</v>
      </c>
      <c r="C879" s="7">
        <v>53757</v>
      </c>
      <c r="D879" s="7" t="s">
        <v>94</v>
      </c>
      <c r="E879" s="7"/>
      <c r="F879" s="7"/>
      <c r="G879" s="7" t="s">
        <v>999</v>
      </c>
      <c r="H879" s="7">
        <v>3687883</v>
      </c>
      <c r="I879" s="7">
        <v>3687975</v>
      </c>
      <c r="J879" s="7">
        <v>-1</v>
      </c>
      <c r="K879" s="7" t="s">
        <v>212</v>
      </c>
      <c r="L879" s="7"/>
    </row>
    <row r="880" spans="1:12" x14ac:dyDescent="0.25">
      <c r="A880" s="7">
        <v>3662695</v>
      </c>
      <c r="B880" s="7">
        <v>3716452</v>
      </c>
      <c r="C880" s="7">
        <v>53757</v>
      </c>
      <c r="D880" s="7" t="s">
        <v>94</v>
      </c>
      <c r="E880" s="7"/>
      <c r="F880" s="7"/>
      <c r="G880" s="7" t="s">
        <v>1000</v>
      </c>
      <c r="H880" s="7">
        <v>3688430</v>
      </c>
      <c r="I880" s="7">
        <v>3688522</v>
      </c>
      <c r="J880" s="7">
        <v>-1</v>
      </c>
      <c r="K880" s="7" t="s">
        <v>212</v>
      </c>
      <c r="L880" s="7"/>
    </row>
    <row r="881" spans="1:12" x14ac:dyDescent="0.25">
      <c r="A881" s="7">
        <v>3662695</v>
      </c>
      <c r="B881" s="7">
        <v>3716452</v>
      </c>
      <c r="C881" s="7">
        <v>53757</v>
      </c>
      <c r="D881" s="7" t="s">
        <v>94</v>
      </c>
      <c r="E881" s="7"/>
      <c r="F881" s="7"/>
      <c r="G881" s="7" t="s">
        <v>1001</v>
      </c>
      <c r="H881" s="7">
        <v>3688583</v>
      </c>
      <c r="I881" s="7">
        <v>3688822</v>
      </c>
      <c r="J881" s="7">
        <v>-1</v>
      </c>
      <c r="K881" s="7" t="s">
        <v>111</v>
      </c>
      <c r="L881" s="7"/>
    </row>
    <row r="882" spans="1:12" x14ac:dyDescent="0.25">
      <c r="A882" s="7">
        <v>3662695</v>
      </c>
      <c r="B882" s="7">
        <v>3716452</v>
      </c>
      <c r="C882" s="7">
        <v>53757</v>
      </c>
      <c r="D882" s="7" t="s">
        <v>94</v>
      </c>
      <c r="E882" s="7"/>
      <c r="F882" s="7"/>
      <c r="G882" s="7" t="s">
        <v>1002</v>
      </c>
      <c r="H882" s="7">
        <v>3688871</v>
      </c>
      <c r="I882" s="7">
        <v>3688999</v>
      </c>
      <c r="J882" s="7">
        <v>-1</v>
      </c>
      <c r="K882" s="7" t="s">
        <v>212</v>
      </c>
      <c r="L882" s="7"/>
    </row>
    <row r="883" spans="1:12" x14ac:dyDescent="0.25">
      <c r="A883" s="7">
        <v>3662695</v>
      </c>
      <c r="B883" s="7">
        <v>3716452</v>
      </c>
      <c r="C883" s="7">
        <v>53757</v>
      </c>
      <c r="D883" s="7" t="s">
        <v>94</v>
      </c>
      <c r="E883" s="7"/>
      <c r="F883" s="7"/>
      <c r="G883" s="7" t="s">
        <v>1003</v>
      </c>
      <c r="H883" s="7">
        <v>3688992</v>
      </c>
      <c r="I883" s="7">
        <v>3689360</v>
      </c>
      <c r="J883" s="7">
        <v>-1</v>
      </c>
      <c r="K883" s="7" t="s">
        <v>1004</v>
      </c>
      <c r="L883" s="7"/>
    </row>
    <row r="884" spans="1:12" x14ac:dyDescent="0.25">
      <c r="A884" s="7">
        <v>3662695</v>
      </c>
      <c r="B884" s="7">
        <v>3716452</v>
      </c>
      <c r="C884" s="7">
        <v>53757</v>
      </c>
      <c r="D884" s="7" t="s">
        <v>94</v>
      </c>
      <c r="E884" s="7"/>
      <c r="F884" s="7"/>
      <c r="G884" s="7" t="s">
        <v>1005</v>
      </c>
      <c r="H884" s="7">
        <v>3689498</v>
      </c>
      <c r="I884" s="7">
        <v>3689809</v>
      </c>
      <c r="J884" s="7">
        <v>-1</v>
      </c>
      <c r="K884" s="7" t="s">
        <v>111</v>
      </c>
      <c r="L884" s="7"/>
    </row>
    <row r="885" spans="1:12" x14ac:dyDescent="0.25">
      <c r="A885" s="7">
        <v>3662695</v>
      </c>
      <c r="B885" s="7">
        <v>3716452</v>
      </c>
      <c r="C885" s="7">
        <v>53757</v>
      </c>
      <c r="D885" s="7" t="s">
        <v>94</v>
      </c>
      <c r="E885" s="7"/>
      <c r="F885" s="7"/>
      <c r="G885" s="7" t="s">
        <v>1006</v>
      </c>
      <c r="H885" s="7">
        <v>3690029</v>
      </c>
      <c r="I885" s="7">
        <v>3690305</v>
      </c>
      <c r="J885" s="7">
        <v>-1</v>
      </c>
      <c r="K885" s="7" t="s">
        <v>111</v>
      </c>
      <c r="L885" s="7"/>
    </row>
    <row r="886" spans="1:12" x14ac:dyDescent="0.25">
      <c r="A886" s="7">
        <v>3662695</v>
      </c>
      <c r="B886" s="7">
        <v>3716452</v>
      </c>
      <c r="C886" s="7">
        <v>53757</v>
      </c>
      <c r="D886" s="7" t="s">
        <v>94</v>
      </c>
      <c r="E886" s="7"/>
      <c r="F886" s="7"/>
      <c r="G886" s="7" t="s">
        <v>1007</v>
      </c>
      <c r="H886" s="7">
        <v>3690345</v>
      </c>
      <c r="I886" s="7">
        <v>3690434</v>
      </c>
      <c r="J886" s="7">
        <v>-1</v>
      </c>
      <c r="K886" s="7" t="s">
        <v>212</v>
      </c>
      <c r="L886" s="7"/>
    </row>
    <row r="887" spans="1:12" x14ac:dyDescent="0.25">
      <c r="A887" s="7">
        <v>3662695</v>
      </c>
      <c r="B887" s="7">
        <v>3716452</v>
      </c>
      <c r="C887" s="7">
        <v>53757</v>
      </c>
      <c r="D887" s="7" t="s">
        <v>94</v>
      </c>
      <c r="E887" s="7"/>
      <c r="F887" s="7"/>
      <c r="G887" s="7" t="s">
        <v>1008</v>
      </c>
      <c r="H887" s="7">
        <v>3690954</v>
      </c>
      <c r="I887" s="7">
        <v>3691043</v>
      </c>
      <c r="J887" s="7">
        <v>-1</v>
      </c>
      <c r="K887" s="7" t="s">
        <v>212</v>
      </c>
      <c r="L887" s="7"/>
    </row>
    <row r="888" spans="1:12" x14ac:dyDescent="0.25">
      <c r="A888" s="7">
        <v>3662695</v>
      </c>
      <c r="B888" s="7">
        <v>3716452</v>
      </c>
      <c r="C888" s="7">
        <v>53757</v>
      </c>
      <c r="D888" s="7" t="s">
        <v>94</v>
      </c>
      <c r="E888" s="7"/>
      <c r="F888" s="7"/>
      <c r="G888" s="7" t="s">
        <v>1009</v>
      </c>
      <c r="H888" s="7">
        <v>3691672</v>
      </c>
      <c r="I888" s="7">
        <v>3692094</v>
      </c>
      <c r="J888" s="7">
        <v>-1</v>
      </c>
      <c r="K888" s="7" t="s">
        <v>149</v>
      </c>
      <c r="L888" s="7"/>
    </row>
    <row r="889" spans="1:12" x14ac:dyDescent="0.25">
      <c r="A889" s="7">
        <v>3662695</v>
      </c>
      <c r="B889" s="7">
        <v>3716452</v>
      </c>
      <c r="C889" s="7">
        <v>53757</v>
      </c>
      <c r="D889" s="7" t="s">
        <v>94</v>
      </c>
      <c r="E889" s="7"/>
      <c r="F889" s="7"/>
      <c r="G889" s="7" t="s">
        <v>1010</v>
      </c>
      <c r="H889" s="7">
        <v>3692605</v>
      </c>
      <c r="I889" s="7">
        <v>3692694</v>
      </c>
      <c r="J889" s="7">
        <v>-1</v>
      </c>
      <c r="K889" s="7" t="s">
        <v>212</v>
      </c>
      <c r="L889" s="7"/>
    </row>
    <row r="890" spans="1:12" x14ac:dyDescent="0.25">
      <c r="A890" s="7">
        <v>3662695</v>
      </c>
      <c r="B890" s="7">
        <v>3716452</v>
      </c>
      <c r="C890" s="7">
        <v>53757</v>
      </c>
      <c r="D890" s="7" t="s">
        <v>94</v>
      </c>
      <c r="E890" s="7"/>
      <c r="F890" s="7"/>
      <c r="G890" s="7" t="s">
        <v>1011</v>
      </c>
      <c r="H890" s="7">
        <v>3692712</v>
      </c>
      <c r="I890" s="7">
        <v>3693071</v>
      </c>
      <c r="J890" s="7">
        <v>-1</v>
      </c>
      <c r="K890" s="7" t="s">
        <v>1012</v>
      </c>
      <c r="L890" s="7"/>
    </row>
    <row r="891" spans="1:12" x14ac:dyDescent="0.25">
      <c r="A891" s="7">
        <v>3662695</v>
      </c>
      <c r="B891" s="7">
        <v>3716452</v>
      </c>
      <c r="C891" s="7">
        <v>53757</v>
      </c>
      <c r="D891" s="7" t="s">
        <v>94</v>
      </c>
      <c r="E891" s="7"/>
      <c r="F891" s="7"/>
      <c r="G891" s="7" t="s">
        <v>1013</v>
      </c>
      <c r="H891" s="7">
        <v>3693101</v>
      </c>
      <c r="I891" s="7">
        <v>3693211</v>
      </c>
      <c r="J891" s="7">
        <v>-1</v>
      </c>
      <c r="K891" s="7" t="s">
        <v>212</v>
      </c>
      <c r="L891" s="7"/>
    </row>
    <row r="892" spans="1:12" x14ac:dyDescent="0.25">
      <c r="A892" s="7">
        <v>3662695</v>
      </c>
      <c r="B892" s="7">
        <v>3716452</v>
      </c>
      <c r="C892" s="7">
        <v>53757</v>
      </c>
      <c r="D892" s="7" t="s">
        <v>94</v>
      </c>
      <c r="E892" s="7"/>
      <c r="F892" s="7"/>
      <c r="G892" s="7" t="s">
        <v>1014</v>
      </c>
      <c r="H892" s="7">
        <v>3693219</v>
      </c>
      <c r="I892" s="7">
        <v>3693503</v>
      </c>
      <c r="J892" s="7">
        <v>-1</v>
      </c>
      <c r="K892" s="7" t="s">
        <v>405</v>
      </c>
      <c r="L892" s="7"/>
    </row>
    <row r="893" spans="1:12" x14ac:dyDescent="0.25">
      <c r="A893" s="7">
        <v>3662695</v>
      </c>
      <c r="B893" s="7">
        <v>3716452</v>
      </c>
      <c r="C893" s="7">
        <v>53757</v>
      </c>
      <c r="D893" s="7" t="s">
        <v>94</v>
      </c>
      <c r="E893" s="7"/>
      <c r="F893" s="7"/>
      <c r="G893" s="7" t="s">
        <v>1015</v>
      </c>
      <c r="H893" s="7">
        <v>3693626</v>
      </c>
      <c r="I893" s="7">
        <v>3694255</v>
      </c>
      <c r="J893" s="7">
        <v>-1</v>
      </c>
      <c r="K893" s="7" t="s">
        <v>111</v>
      </c>
      <c r="L893" s="7"/>
    </row>
    <row r="894" spans="1:12" x14ac:dyDescent="0.25">
      <c r="A894" s="7">
        <v>3662695</v>
      </c>
      <c r="B894" s="7">
        <v>3716452</v>
      </c>
      <c r="C894" s="7">
        <v>53757</v>
      </c>
      <c r="D894" s="7" t="s">
        <v>94</v>
      </c>
      <c r="E894" s="7"/>
      <c r="F894" s="7"/>
      <c r="G894" s="7" t="s">
        <v>1016</v>
      </c>
      <c r="H894" s="7">
        <v>3694399</v>
      </c>
      <c r="I894" s="7">
        <v>3694950</v>
      </c>
      <c r="J894" s="7">
        <v>-1</v>
      </c>
      <c r="K894" s="7" t="s">
        <v>111</v>
      </c>
      <c r="L894" s="7"/>
    </row>
    <row r="895" spans="1:12" x14ac:dyDescent="0.25">
      <c r="A895" s="7">
        <v>3662695</v>
      </c>
      <c r="B895" s="7">
        <v>3716452</v>
      </c>
      <c r="C895" s="7">
        <v>53757</v>
      </c>
      <c r="D895" s="7" t="s">
        <v>94</v>
      </c>
      <c r="E895" s="7"/>
      <c r="F895" s="7"/>
      <c r="G895" s="7" t="s">
        <v>1017</v>
      </c>
      <c r="H895" s="7">
        <v>3695177</v>
      </c>
      <c r="I895" s="7">
        <v>3695503</v>
      </c>
      <c r="J895" s="7">
        <v>1</v>
      </c>
      <c r="K895" s="7" t="s">
        <v>111</v>
      </c>
      <c r="L895" s="7"/>
    </row>
    <row r="896" spans="1:12" x14ac:dyDescent="0.25">
      <c r="A896" s="7">
        <v>3662695</v>
      </c>
      <c r="B896" s="7">
        <v>3716452</v>
      </c>
      <c r="C896" s="7">
        <v>53757</v>
      </c>
      <c r="D896" s="7" t="s">
        <v>94</v>
      </c>
      <c r="E896" s="7"/>
      <c r="F896" s="7"/>
      <c r="G896" s="7" t="s">
        <v>1018</v>
      </c>
      <c r="H896" s="7">
        <v>3695625</v>
      </c>
      <c r="I896" s="7">
        <v>3695738</v>
      </c>
      <c r="J896" s="7">
        <v>-1</v>
      </c>
      <c r="K896" s="7" t="s">
        <v>212</v>
      </c>
      <c r="L896" s="7"/>
    </row>
    <row r="897" spans="1:12" x14ac:dyDescent="0.25">
      <c r="A897" s="7">
        <v>3662695</v>
      </c>
      <c r="B897" s="7">
        <v>3716452</v>
      </c>
      <c r="C897" s="7">
        <v>53757</v>
      </c>
      <c r="D897" s="7" t="s">
        <v>94</v>
      </c>
      <c r="E897" s="7"/>
      <c r="F897" s="7"/>
      <c r="G897" s="7" t="s">
        <v>1019</v>
      </c>
      <c r="H897" s="7">
        <v>3695752</v>
      </c>
      <c r="I897" s="7">
        <v>3696168</v>
      </c>
      <c r="J897" s="7">
        <v>-1</v>
      </c>
      <c r="K897" s="7" t="s">
        <v>1020</v>
      </c>
      <c r="L897" s="7"/>
    </row>
    <row r="898" spans="1:12" x14ac:dyDescent="0.25">
      <c r="A898" s="7">
        <v>3662695</v>
      </c>
      <c r="B898" s="7">
        <v>3716452</v>
      </c>
      <c r="C898" s="7">
        <v>53757</v>
      </c>
      <c r="D898" s="7" t="s">
        <v>94</v>
      </c>
      <c r="E898" s="7"/>
      <c r="F898" s="7"/>
      <c r="G898" s="7" t="s">
        <v>1021</v>
      </c>
      <c r="H898" s="7">
        <v>3696186</v>
      </c>
      <c r="I898" s="7">
        <v>3696311</v>
      </c>
      <c r="J898" s="7">
        <v>-1</v>
      </c>
      <c r="K898" s="7" t="s">
        <v>212</v>
      </c>
      <c r="L898" s="7"/>
    </row>
    <row r="899" spans="1:12" x14ac:dyDescent="0.25">
      <c r="A899" s="7">
        <v>3662695</v>
      </c>
      <c r="B899" s="7">
        <v>3716452</v>
      </c>
      <c r="C899" s="7">
        <v>53757</v>
      </c>
      <c r="D899" s="7" t="s">
        <v>94</v>
      </c>
      <c r="E899" s="7"/>
      <c r="F899" s="7"/>
      <c r="G899" s="7" t="s">
        <v>1022</v>
      </c>
      <c r="H899" s="7">
        <v>3696293</v>
      </c>
      <c r="I899" s="7">
        <v>3696829</v>
      </c>
      <c r="J899" s="7">
        <v>-1</v>
      </c>
      <c r="K899" s="7" t="s">
        <v>111</v>
      </c>
      <c r="L899" s="7"/>
    </row>
    <row r="900" spans="1:12" x14ac:dyDescent="0.25">
      <c r="A900" s="7">
        <v>3662695</v>
      </c>
      <c r="B900" s="7">
        <v>3716452</v>
      </c>
      <c r="C900" s="7">
        <v>53757</v>
      </c>
      <c r="D900" s="7" t="s">
        <v>94</v>
      </c>
      <c r="E900" s="7"/>
      <c r="F900" s="7"/>
      <c r="G900" s="7" t="s">
        <v>1023</v>
      </c>
      <c r="H900" s="7">
        <v>3696866</v>
      </c>
      <c r="I900" s="7">
        <v>3696994</v>
      </c>
      <c r="J900" s="7">
        <v>-1</v>
      </c>
      <c r="K900" s="7" t="s">
        <v>212</v>
      </c>
      <c r="L900" s="7"/>
    </row>
    <row r="901" spans="1:12" x14ac:dyDescent="0.25">
      <c r="A901" s="7">
        <v>3662695</v>
      </c>
      <c r="B901" s="7">
        <v>3716452</v>
      </c>
      <c r="C901" s="7">
        <v>53757</v>
      </c>
      <c r="D901" s="7" t="s">
        <v>94</v>
      </c>
      <c r="E901" s="7"/>
      <c r="F901" s="7"/>
      <c r="G901" s="7" t="s">
        <v>1024</v>
      </c>
      <c r="H901" s="7">
        <v>3696987</v>
      </c>
      <c r="I901" s="7">
        <v>3697355</v>
      </c>
      <c r="J901" s="7">
        <v>-1</v>
      </c>
      <c r="K901" s="7" t="s">
        <v>1004</v>
      </c>
      <c r="L901" s="7"/>
    </row>
    <row r="902" spans="1:12" x14ac:dyDescent="0.25">
      <c r="A902" s="7">
        <v>3662695</v>
      </c>
      <c r="B902" s="7">
        <v>3716452</v>
      </c>
      <c r="C902" s="7">
        <v>53757</v>
      </c>
      <c r="D902" s="7" t="s">
        <v>94</v>
      </c>
      <c r="E902" s="7"/>
      <c r="F902" s="7"/>
      <c r="G902" s="7" t="s">
        <v>1025</v>
      </c>
      <c r="H902" s="7">
        <v>3697500</v>
      </c>
      <c r="I902" s="7">
        <v>3697901</v>
      </c>
      <c r="J902" s="7">
        <v>-1</v>
      </c>
      <c r="K902" s="7" t="s">
        <v>111</v>
      </c>
      <c r="L902" s="7"/>
    </row>
    <row r="903" spans="1:12" x14ac:dyDescent="0.25">
      <c r="A903" s="7">
        <v>3662695</v>
      </c>
      <c r="B903" s="7">
        <v>3716452</v>
      </c>
      <c r="C903" s="7">
        <v>53757</v>
      </c>
      <c r="D903" s="7" t="s">
        <v>94</v>
      </c>
      <c r="E903" s="7"/>
      <c r="F903" s="7"/>
      <c r="G903" s="7" t="s">
        <v>1026</v>
      </c>
      <c r="H903" s="7">
        <v>3698037</v>
      </c>
      <c r="I903" s="7">
        <v>3698384</v>
      </c>
      <c r="J903" s="7">
        <v>-1</v>
      </c>
      <c r="K903" s="7" t="s">
        <v>111</v>
      </c>
      <c r="L903" s="7"/>
    </row>
    <row r="904" spans="1:12" x14ac:dyDescent="0.25">
      <c r="A904" s="7">
        <v>3662695</v>
      </c>
      <c r="B904" s="7">
        <v>3716452</v>
      </c>
      <c r="C904" s="7">
        <v>53757</v>
      </c>
      <c r="D904" s="7" t="s">
        <v>94</v>
      </c>
      <c r="E904" s="7"/>
      <c r="F904" s="7"/>
      <c r="G904" s="7" t="s">
        <v>1027</v>
      </c>
      <c r="H904" s="7">
        <v>3698533</v>
      </c>
      <c r="I904" s="7">
        <v>3698772</v>
      </c>
      <c r="J904" s="7">
        <v>-1</v>
      </c>
      <c r="K904" s="7" t="s">
        <v>111</v>
      </c>
      <c r="L904" s="7"/>
    </row>
    <row r="905" spans="1:12" x14ac:dyDescent="0.25">
      <c r="A905" s="7">
        <v>3662695</v>
      </c>
      <c r="B905" s="7">
        <v>3716452</v>
      </c>
      <c r="C905" s="7">
        <v>53757</v>
      </c>
      <c r="D905" s="7" t="s">
        <v>94</v>
      </c>
      <c r="E905" s="7"/>
      <c r="F905" s="7"/>
      <c r="G905" s="7" t="s">
        <v>1028</v>
      </c>
      <c r="H905" s="7">
        <v>3699028</v>
      </c>
      <c r="I905" s="7">
        <v>3699330</v>
      </c>
      <c r="J905" s="7">
        <v>-1</v>
      </c>
      <c r="K905" s="7" t="s">
        <v>111</v>
      </c>
      <c r="L905" s="7"/>
    </row>
    <row r="906" spans="1:12" x14ac:dyDescent="0.25">
      <c r="A906" s="7">
        <v>3662695</v>
      </c>
      <c r="B906" s="7">
        <v>3716452</v>
      </c>
      <c r="C906" s="7">
        <v>53757</v>
      </c>
      <c r="D906" s="7" t="s">
        <v>94</v>
      </c>
      <c r="E906" s="7"/>
      <c r="F906" s="7"/>
      <c r="G906" s="7" t="s">
        <v>1029</v>
      </c>
      <c r="H906" s="7">
        <v>3699510</v>
      </c>
      <c r="I906" s="7">
        <v>3699719</v>
      </c>
      <c r="J906" s="7">
        <v>-1</v>
      </c>
      <c r="K906" s="7" t="s">
        <v>111</v>
      </c>
      <c r="L906" s="7"/>
    </row>
    <row r="907" spans="1:12" x14ac:dyDescent="0.25">
      <c r="A907" s="7">
        <v>3662695</v>
      </c>
      <c r="B907" s="7">
        <v>3716452</v>
      </c>
      <c r="C907" s="7">
        <v>53757</v>
      </c>
      <c r="D907" s="7" t="s">
        <v>94</v>
      </c>
      <c r="E907" s="7"/>
      <c r="F907" s="7"/>
      <c r="G907" s="7" t="s">
        <v>1030</v>
      </c>
      <c r="H907" s="7">
        <v>3699930</v>
      </c>
      <c r="I907" s="7">
        <v>3700841</v>
      </c>
      <c r="J907" s="7">
        <v>-1</v>
      </c>
      <c r="K907" s="7" t="s">
        <v>111</v>
      </c>
      <c r="L907" s="7"/>
    </row>
    <row r="908" spans="1:12" x14ac:dyDescent="0.25">
      <c r="A908" s="7">
        <v>3662695</v>
      </c>
      <c r="B908" s="7">
        <v>3716452</v>
      </c>
      <c r="C908" s="7">
        <v>53757</v>
      </c>
      <c r="D908" s="7" t="s">
        <v>94</v>
      </c>
      <c r="E908" s="7"/>
      <c r="F908" s="7"/>
      <c r="G908" s="7" t="s">
        <v>1031</v>
      </c>
      <c r="H908" s="7">
        <v>3700882</v>
      </c>
      <c r="I908" s="7">
        <v>3701022</v>
      </c>
      <c r="J908" s="7">
        <v>-1</v>
      </c>
      <c r="K908" s="7" t="s">
        <v>212</v>
      </c>
      <c r="L908" s="7"/>
    </row>
    <row r="909" spans="1:12" x14ac:dyDescent="0.25">
      <c r="A909" s="7">
        <v>3662695</v>
      </c>
      <c r="B909" s="7">
        <v>3716452</v>
      </c>
      <c r="C909" s="7">
        <v>53757</v>
      </c>
      <c r="D909" s="7" t="s">
        <v>94</v>
      </c>
      <c r="E909" s="7"/>
      <c r="F909" s="7"/>
      <c r="G909" s="7" t="s">
        <v>1032</v>
      </c>
      <c r="H909" s="7">
        <v>3700997</v>
      </c>
      <c r="I909" s="7">
        <v>3701344</v>
      </c>
      <c r="J909" s="7">
        <v>-1</v>
      </c>
      <c r="K909" s="7" t="s">
        <v>111</v>
      </c>
      <c r="L909" s="7"/>
    </row>
    <row r="910" spans="1:12" x14ac:dyDescent="0.25">
      <c r="A910" s="7">
        <v>3662695</v>
      </c>
      <c r="B910" s="7">
        <v>3716452</v>
      </c>
      <c r="C910" s="7">
        <v>53757</v>
      </c>
      <c r="D910" s="7" t="s">
        <v>94</v>
      </c>
      <c r="E910" s="7"/>
      <c r="F910" s="7"/>
      <c r="G910" s="7" t="s">
        <v>1033</v>
      </c>
      <c r="H910" s="7">
        <v>3701370</v>
      </c>
      <c r="I910" s="7">
        <v>3701462</v>
      </c>
      <c r="J910" s="7">
        <v>-1</v>
      </c>
      <c r="K910" s="7" t="s">
        <v>212</v>
      </c>
      <c r="L910" s="7"/>
    </row>
    <row r="911" spans="1:12" x14ac:dyDescent="0.25">
      <c r="A911" s="7">
        <v>3662695</v>
      </c>
      <c r="B911" s="7">
        <v>3716452</v>
      </c>
      <c r="C911" s="7">
        <v>53757</v>
      </c>
      <c r="D911" s="7" t="s">
        <v>94</v>
      </c>
      <c r="E911" s="7"/>
      <c r="F911" s="7"/>
      <c r="G911" s="7" t="s">
        <v>1034</v>
      </c>
      <c r="H911" s="7">
        <v>3701482</v>
      </c>
      <c r="I911" s="7">
        <v>3701922</v>
      </c>
      <c r="J911" s="7">
        <v>-1</v>
      </c>
      <c r="K911" s="7" t="s">
        <v>111</v>
      </c>
      <c r="L911" s="7"/>
    </row>
    <row r="912" spans="1:12" x14ac:dyDescent="0.25">
      <c r="A912" s="7">
        <v>3662695</v>
      </c>
      <c r="B912" s="7">
        <v>3716452</v>
      </c>
      <c r="C912" s="7">
        <v>53757</v>
      </c>
      <c r="D912" s="7" t="s">
        <v>94</v>
      </c>
      <c r="E912" s="7"/>
      <c r="F912" s="7"/>
      <c r="G912" s="7" t="s">
        <v>1035</v>
      </c>
      <c r="H912" s="7">
        <v>3702067</v>
      </c>
      <c r="I912" s="7">
        <v>3702159</v>
      </c>
      <c r="J912" s="7">
        <v>-1</v>
      </c>
      <c r="K912" s="7" t="s">
        <v>212</v>
      </c>
      <c r="L912" s="7"/>
    </row>
    <row r="913" spans="1:12" x14ac:dyDescent="0.25">
      <c r="A913" s="7">
        <v>3662695</v>
      </c>
      <c r="B913" s="7">
        <v>3716452</v>
      </c>
      <c r="C913" s="7">
        <v>53757</v>
      </c>
      <c r="D913" s="7" t="s">
        <v>94</v>
      </c>
      <c r="E913" s="7"/>
      <c r="F913" s="7"/>
      <c r="G913" s="7" t="s">
        <v>1036</v>
      </c>
      <c r="H913" s="7">
        <v>3702174</v>
      </c>
      <c r="I913" s="7">
        <v>3702950</v>
      </c>
      <c r="J913" s="7">
        <v>-1</v>
      </c>
      <c r="K913" s="7" t="s">
        <v>111</v>
      </c>
      <c r="L913" s="7"/>
    </row>
    <row r="914" spans="1:12" x14ac:dyDescent="0.25">
      <c r="A914" s="7">
        <v>3662695</v>
      </c>
      <c r="B914" s="7">
        <v>3716452</v>
      </c>
      <c r="C914" s="7">
        <v>53757</v>
      </c>
      <c r="D914" s="7" t="s">
        <v>94</v>
      </c>
      <c r="E914" s="7"/>
      <c r="F914" s="7"/>
      <c r="G914" s="7" t="s">
        <v>1037</v>
      </c>
      <c r="H914" s="7">
        <v>3703108</v>
      </c>
      <c r="I914" s="7">
        <v>3703683</v>
      </c>
      <c r="J914" s="7">
        <v>-1</v>
      </c>
      <c r="K914" s="7" t="s">
        <v>111</v>
      </c>
      <c r="L914" s="7"/>
    </row>
    <row r="915" spans="1:12" x14ac:dyDescent="0.25">
      <c r="A915" s="7">
        <v>3662695</v>
      </c>
      <c r="B915" s="7">
        <v>3716452</v>
      </c>
      <c r="C915" s="7">
        <v>53757</v>
      </c>
      <c r="D915" s="7" t="s">
        <v>94</v>
      </c>
      <c r="E915" s="7"/>
      <c r="F915" s="7"/>
      <c r="G915" s="7" t="s">
        <v>1671</v>
      </c>
      <c r="H915" s="7">
        <v>3703728</v>
      </c>
      <c r="I915" s="7">
        <v>3703868</v>
      </c>
      <c r="J915" s="7">
        <v>-1</v>
      </c>
      <c r="K915" s="7" t="s">
        <v>212</v>
      </c>
      <c r="L915" s="7"/>
    </row>
    <row r="916" spans="1:12" x14ac:dyDescent="0.25">
      <c r="A916" s="7">
        <v>3662695</v>
      </c>
      <c r="B916" s="7">
        <v>3716452</v>
      </c>
      <c r="C916" s="7">
        <v>53757</v>
      </c>
      <c r="D916" s="7" t="s">
        <v>94</v>
      </c>
      <c r="E916" s="7"/>
      <c r="F916" s="7"/>
      <c r="G916" s="7" t="s">
        <v>1672</v>
      </c>
      <c r="H916" s="7">
        <v>3704277</v>
      </c>
      <c r="I916" s="7">
        <v>3704390</v>
      </c>
      <c r="J916" s="7">
        <v>-1</v>
      </c>
      <c r="K916" s="7" t="s">
        <v>212</v>
      </c>
      <c r="L916" s="7"/>
    </row>
    <row r="917" spans="1:12" x14ac:dyDescent="0.25">
      <c r="A917" s="7">
        <v>3662695</v>
      </c>
      <c r="B917" s="7">
        <v>3716452</v>
      </c>
      <c r="C917" s="7">
        <v>53757</v>
      </c>
      <c r="D917" s="7" t="s">
        <v>94</v>
      </c>
      <c r="E917" s="7"/>
      <c r="F917" s="7"/>
      <c r="G917" s="7" t="s">
        <v>1355</v>
      </c>
      <c r="H917" s="7">
        <v>3706827</v>
      </c>
      <c r="I917" s="7">
        <v>3707202</v>
      </c>
      <c r="J917" s="7">
        <v>1</v>
      </c>
      <c r="K917" s="7" t="s">
        <v>111</v>
      </c>
      <c r="L917" s="7"/>
    </row>
    <row r="918" spans="1:12" x14ac:dyDescent="0.25">
      <c r="A918" s="7">
        <v>3662695</v>
      </c>
      <c r="B918" s="7">
        <v>3716452</v>
      </c>
      <c r="C918" s="7">
        <v>53757</v>
      </c>
      <c r="D918" s="7" t="s">
        <v>94</v>
      </c>
      <c r="E918" s="7"/>
      <c r="F918" s="7"/>
      <c r="G918" s="7" t="s">
        <v>1356</v>
      </c>
      <c r="H918" s="7">
        <v>3709449</v>
      </c>
      <c r="I918" s="7">
        <v>3709809</v>
      </c>
      <c r="J918" s="7">
        <v>1</v>
      </c>
      <c r="K918" s="7" t="s">
        <v>1357</v>
      </c>
      <c r="L918" s="7"/>
    </row>
    <row r="919" spans="1:12" x14ac:dyDescent="0.25">
      <c r="A919" s="7">
        <v>3662695</v>
      </c>
      <c r="B919" s="7">
        <v>3716452</v>
      </c>
      <c r="C919" s="7">
        <v>53757</v>
      </c>
      <c r="D919" s="7" t="s">
        <v>94</v>
      </c>
      <c r="E919" s="7"/>
      <c r="F919" s="7"/>
      <c r="G919" s="7" t="s">
        <v>1358</v>
      </c>
      <c r="H919" s="7">
        <v>3713458</v>
      </c>
      <c r="I919" s="7">
        <v>3713555</v>
      </c>
      <c r="J919" s="7">
        <v>-1</v>
      </c>
      <c r="K919" s="7" t="s">
        <v>675</v>
      </c>
      <c r="L919" s="7"/>
    </row>
    <row r="920" spans="1:12" x14ac:dyDescent="0.25">
      <c r="A920" s="7">
        <v>3662695</v>
      </c>
      <c r="B920" s="7">
        <v>3716452</v>
      </c>
      <c r="C920" s="7">
        <v>53757</v>
      </c>
      <c r="D920" s="7" t="s">
        <v>94</v>
      </c>
      <c r="E920" s="7"/>
      <c r="F920" s="7"/>
      <c r="G920" s="7" t="s">
        <v>1359</v>
      </c>
      <c r="H920" s="7">
        <v>3713695</v>
      </c>
      <c r="I920" s="7">
        <v>3714633</v>
      </c>
      <c r="J920" s="7">
        <v>-1</v>
      </c>
      <c r="K920" s="7" t="s">
        <v>111</v>
      </c>
      <c r="L920" s="7"/>
    </row>
    <row r="921" spans="1:12" x14ac:dyDescent="0.25">
      <c r="A921" s="7">
        <v>3662695</v>
      </c>
      <c r="B921" s="7">
        <v>3716452</v>
      </c>
      <c r="C921" s="7">
        <v>53757</v>
      </c>
      <c r="D921" s="7" t="s">
        <v>94</v>
      </c>
      <c r="E921" s="7"/>
      <c r="F921" s="7"/>
      <c r="G921" s="7" t="s">
        <v>1360</v>
      </c>
      <c r="H921" s="7">
        <v>3714749</v>
      </c>
      <c r="I921" s="7">
        <v>3715486</v>
      </c>
      <c r="J921" s="7">
        <v>-1</v>
      </c>
      <c r="K921" s="7" t="s">
        <v>111</v>
      </c>
      <c r="L921" s="7"/>
    </row>
    <row r="922" spans="1:12" x14ac:dyDescent="0.25">
      <c r="A922" s="7">
        <v>3662695</v>
      </c>
      <c r="B922" s="7">
        <v>3716452</v>
      </c>
      <c r="C922" s="7">
        <v>53757</v>
      </c>
      <c r="D922" s="7" t="s">
        <v>94</v>
      </c>
      <c r="E922" s="7"/>
      <c r="F922" s="7"/>
      <c r="G922" s="7" t="s">
        <v>1361</v>
      </c>
      <c r="H922" s="7">
        <v>3715727</v>
      </c>
      <c r="I922" s="7">
        <v>3716452</v>
      </c>
      <c r="J922" s="7">
        <v>-1</v>
      </c>
      <c r="K922" s="7" t="s">
        <v>111</v>
      </c>
      <c r="L922" s="7"/>
    </row>
    <row r="923" spans="1:12" x14ac:dyDescent="0.25">
      <c r="A923" s="7">
        <v>3718611</v>
      </c>
      <c r="B923" s="7">
        <v>3729922</v>
      </c>
      <c r="C923" s="7">
        <v>11311</v>
      </c>
      <c r="D923" s="7" t="s">
        <v>94</v>
      </c>
      <c r="E923" s="7"/>
      <c r="F923" s="7"/>
      <c r="G923" s="7" t="s">
        <v>1038</v>
      </c>
      <c r="H923" s="7">
        <v>3718611</v>
      </c>
      <c r="I923" s="7">
        <v>3718700</v>
      </c>
      <c r="J923" s="7">
        <v>1</v>
      </c>
      <c r="K923" s="7" t="s">
        <v>212</v>
      </c>
      <c r="L923" s="7"/>
    </row>
    <row r="924" spans="1:12" x14ac:dyDescent="0.25">
      <c r="A924" s="7">
        <v>3718611</v>
      </c>
      <c r="B924" s="7">
        <v>3729922</v>
      </c>
      <c r="C924" s="7">
        <v>11311</v>
      </c>
      <c r="D924" s="7" t="s">
        <v>94</v>
      </c>
      <c r="E924" s="7"/>
      <c r="F924" s="7"/>
      <c r="G924" s="7" t="s">
        <v>1039</v>
      </c>
      <c r="H924" s="7">
        <v>3718744</v>
      </c>
      <c r="I924" s="7">
        <v>3719226</v>
      </c>
      <c r="J924" s="7">
        <v>1</v>
      </c>
      <c r="K924" s="7" t="s">
        <v>1040</v>
      </c>
      <c r="L924" s="7"/>
    </row>
    <row r="925" spans="1:12" x14ac:dyDescent="0.25">
      <c r="A925" s="7">
        <v>3718611</v>
      </c>
      <c r="B925" s="7">
        <v>3729922</v>
      </c>
      <c r="C925" s="7">
        <v>11311</v>
      </c>
      <c r="D925" s="7" t="s">
        <v>94</v>
      </c>
      <c r="E925" s="7"/>
      <c r="F925" s="7"/>
      <c r="G925" s="7" t="s">
        <v>1041</v>
      </c>
      <c r="H925" s="7">
        <v>3719385</v>
      </c>
      <c r="I925" s="7">
        <v>3719816</v>
      </c>
      <c r="J925" s="7">
        <v>1</v>
      </c>
      <c r="K925" s="7" t="s">
        <v>111</v>
      </c>
      <c r="L925" s="7"/>
    </row>
    <row r="926" spans="1:12" x14ac:dyDescent="0.25">
      <c r="A926" s="7">
        <v>3718611</v>
      </c>
      <c r="B926" s="7">
        <v>3729922</v>
      </c>
      <c r="C926" s="7">
        <v>11311</v>
      </c>
      <c r="D926" s="7" t="s">
        <v>94</v>
      </c>
      <c r="E926" s="7"/>
      <c r="F926" s="7"/>
      <c r="G926" s="7" t="s">
        <v>1042</v>
      </c>
      <c r="H926" s="7">
        <v>3719813</v>
      </c>
      <c r="I926" s="7">
        <v>3719923</v>
      </c>
      <c r="J926" s="7">
        <v>1</v>
      </c>
      <c r="K926" s="7" t="s">
        <v>212</v>
      </c>
      <c r="L926" s="7"/>
    </row>
    <row r="927" spans="1:12" x14ac:dyDescent="0.25">
      <c r="A927" s="7">
        <v>3718611</v>
      </c>
      <c r="B927" s="7">
        <v>3729922</v>
      </c>
      <c r="C927" s="7">
        <v>11311</v>
      </c>
      <c r="D927" s="7" t="s">
        <v>94</v>
      </c>
      <c r="E927" s="7"/>
      <c r="F927" s="7"/>
      <c r="G927" s="7" t="s">
        <v>1043</v>
      </c>
      <c r="H927" s="7">
        <v>3719950</v>
      </c>
      <c r="I927" s="7">
        <v>3720357</v>
      </c>
      <c r="J927" s="7">
        <v>1</v>
      </c>
      <c r="K927" s="7" t="s">
        <v>111</v>
      </c>
      <c r="L927" s="7"/>
    </row>
    <row r="928" spans="1:12" x14ac:dyDescent="0.25">
      <c r="A928" s="7">
        <v>3718611</v>
      </c>
      <c r="B928" s="7">
        <v>3729922</v>
      </c>
      <c r="C928" s="7">
        <v>11311</v>
      </c>
      <c r="D928" s="7" t="s">
        <v>94</v>
      </c>
      <c r="E928" s="7"/>
      <c r="F928" s="7"/>
      <c r="G928" s="7" t="s">
        <v>1044</v>
      </c>
      <c r="H928" s="7">
        <v>3720564</v>
      </c>
      <c r="I928" s="7">
        <v>3720866</v>
      </c>
      <c r="J928" s="7">
        <v>-1</v>
      </c>
      <c r="K928" s="7" t="s">
        <v>111</v>
      </c>
      <c r="L928" s="7"/>
    </row>
    <row r="929" spans="1:12" x14ac:dyDescent="0.25">
      <c r="A929" s="7">
        <v>3718611</v>
      </c>
      <c r="B929" s="7">
        <v>3729922</v>
      </c>
      <c r="C929" s="7">
        <v>11311</v>
      </c>
      <c r="D929" s="7" t="s">
        <v>94</v>
      </c>
      <c r="E929" s="7"/>
      <c r="F929" s="7"/>
      <c r="G929" s="7" t="s">
        <v>1045</v>
      </c>
      <c r="H929" s="7">
        <v>3720953</v>
      </c>
      <c r="I929" s="7">
        <v>3721084</v>
      </c>
      <c r="J929" s="7">
        <v>1</v>
      </c>
      <c r="K929" s="7" t="s">
        <v>212</v>
      </c>
      <c r="L929" s="7"/>
    </row>
    <row r="930" spans="1:12" x14ac:dyDescent="0.25">
      <c r="A930" s="7">
        <v>3718611</v>
      </c>
      <c r="B930" s="7">
        <v>3729922</v>
      </c>
      <c r="C930" s="7">
        <v>11311</v>
      </c>
      <c r="D930" s="7" t="s">
        <v>94</v>
      </c>
      <c r="E930" s="7"/>
      <c r="F930" s="7"/>
      <c r="G930" s="7" t="s">
        <v>1046</v>
      </c>
      <c r="H930" s="7">
        <v>3721065</v>
      </c>
      <c r="I930" s="7">
        <v>3721730</v>
      </c>
      <c r="J930" s="7">
        <v>1</v>
      </c>
      <c r="K930" s="7" t="s">
        <v>1047</v>
      </c>
      <c r="L930" s="7"/>
    </row>
    <row r="931" spans="1:12" x14ac:dyDescent="0.25">
      <c r="A931" s="7">
        <v>3718611</v>
      </c>
      <c r="B931" s="7">
        <v>3729922</v>
      </c>
      <c r="C931" s="7">
        <v>11311</v>
      </c>
      <c r="D931" s="7" t="s">
        <v>94</v>
      </c>
      <c r="E931" s="7"/>
      <c r="F931" s="7"/>
      <c r="G931" s="7" t="s">
        <v>1048</v>
      </c>
      <c r="H931" s="7">
        <v>3721706</v>
      </c>
      <c r="I931" s="7">
        <v>3721837</v>
      </c>
      <c r="J931" s="7">
        <v>1</v>
      </c>
      <c r="K931" s="7" t="s">
        <v>212</v>
      </c>
      <c r="L931" s="7"/>
    </row>
    <row r="932" spans="1:12" x14ac:dyDescent="0.25">
      <c r="A932" s="7">
        <v>3718611</v>
      </c>
      <c r="B932" s="7">
        <v>3729922</v>
      </c>
      <c r="C932" s="7">
        <v>11311</v>
      </c>
      <c r="D932" s="7" t="s">
        <v>94</v>
      </c>
      <c r="E932" s="7"/>
      <c r="F932" s="7"/>
      <c r="G932" s="7" t="s">
        <v>1049</v>
      </c>
      <c r="H932" s="7">
        <v>3721849</v>
      </c>
      <c r="I932" s="7">
        <v>3722247</v>
      </c>
      <c r="J932" s="7">
        <v>1</v>
      </c>
      <c r="K932" s="7" t="s">
        <v>1050</v>
      </c>
      <c r="L932" s="7"/>
    </row>
    <row r="933" spans="1:12" x14ac:dyDescent="0.25">
      <c r="A933" s="7">
        <v>3718611</v>
      </c>
      <c r="B933" s="7">
        <v>3729922</v>
      </c>
      <c r="C933" s="7">
        <v>11311</v>
      </c>
      <c r="D933" s="7" t="s">
        <v>94</v>
      </c>
      <c r="E933" s="7"/>
      <c r="F933" s="7"/>
      <c r="G933" s="7" t="s">
        <v>1051</v>
      </c>
      <c r="H933" s="7">
        <v>3722254</v>
      </c>
      <c r="I933" s="7">
        <v>3722364</v>
      </c>
      <c r="J933" s="7">
        <v>1</v>
      </c>
      <c r="K933" s="7" t="s">
        <v>212</v>
      </c>
      <c r="L933" s="7"/>
    </row>
    <row r="934" spans="1:12" x14ac:dyDescent="0.25">
      <c r="A934" s="7">
        <v>3718611</v>
      </c>
      <c r="B934" s="7">
        <v>3729922</v>
      </c>
      <c r="C934" s="7">
        <v>11311</v>
      </c>
      <c r="D934" s="7" t="s">
        <v>94</v>
      </c>
      <c r="E934" s="7"/>
      <c r="F934" s="7"/>
      <c r="G934" s="7" t="s">
        <v>1052</v>
      </c>
      <c r="H934" s="7">
        <v>3722385</v>
      </c>
      <c r="I934" s="7">
        <v>3723023</v>
      </c>
      <c r="J934" s="7">
        <v>1</v>
      </c>
      <c r="K934" s="7" t="s">
        <v>1053</v>
      </c>
      <c r="L934" s="7"/>
    </row>
    <row r="935" spans="1:12" x14ac:dyDescent="0.25">
      <c r="A935" s="7">
        <v>3718611</v>
      </c>
      <c r="B935" s="7">
        <v>3729922</v>
      </c>
      <c r="C935" s="7">
        <v>11311</v>
      </c>
      <c r="D935" s="7" t="s">
        <v>94</v>
      </c>
      <c r="E935" s="7"/>
      <c r="F935" s="7"/>
      <c r="G935" s="7" t="s">
        <v>1054</v>
      </c>
      <c r="H935" s="7">
        <v>3723028</v>
      </c>
      <c r="I935" s="7">
        <v>3723153</v>
      </c>
      <c r="J935" s="7">
        <v>1</v>
      </c>
      <c r="K935" s="7" t="s">
        <v>212</v>
      </c>
      <c r="L935" s="7"/>
    </row>
    <row r="936" spans="1:12" x14ac:dyDescent="0.25">
      <c r="A936" s="7">
        <v>3718611</v>
      </c>
      <c r="B936" s="7">
        <v>3729922</v>
      </c>
      <c r="C936" s="7">
        <v>11311</v>
      </c>
      <c r="D936" s="7" t="s">
        <v>94</v>
      </c>
      <c r="E936" s="7"/>
      <c r="F936" s="7"/>
      <c r="G936" s="7" t="s">
        <v>1055</v>
      </c>
      <c r="H936" s="7">
        <v>3723674</v>
      </c>
      <c r="I936" s="7">
        <v>3723763</v>
      </c>
      <c r="J936" s="7">
        <v>1</v>
      </c>
      <c r="K936" s="7" t="s">
        <v>212</v>
      </c>
      <c r="L936" s="7"/>
    </row>
    <row r="937" spans="1:12" x14ac:dyDescent="0.25">
      <c r="A937" s="7">
        <v>3718611</v>
      </c>
      <c r="B937" s="7">
        <v>3729922</v>
      </c>
      <c r="C937" s="7">
        <v>11311</v>
      </c>
      <c r="D937" s="7" t="s">
        <v>94</v>
      </c>
      <c r="E937" s="7"/>
      <c r="F937" s="7"/>
      <c r="G937" s="7" t="s">
        <v>1056</v>
      </c>
      <c r="H937" s="7">
        <v>3723771</v>
      </c>
      <c r="I937" s="7">
        <v>3724214</v>
      </c>
      <c r="J937" s="7">
        <v>-1</v>
      </c>
      <c r="K937" s="7" t="s">
        <v>111</v>
      </c>
      <c r="L937" s="7"/>
    </row>
    <row r="938" spans="1:12" x14ac:dyDescent="0.25">
      <c r="A938" s="7">
        <v>3718611</v>
      </c>
      <c r="B938" s="7">
        <v>3729922</v>
      </c>
      <c r="C938" s="7">
        <v>11311</v>
      </c>
      <c r="D938" s="7" t="s">
        <v>94</v>
      </c>
      <c r="E938" s="7"/>
      <c r="F938" s="7"/>
      <c r="G938" s="7" t="s">
        <v>1057</v>
      </c>
      <c r="H938" s="7">
        <v>3724415</v>
      </c>
      <c r="I938" s="7">
        <v>3724771</v>
      </c>
      <c r="J938" s="7">
        <v>1</v>
      </c>
      <c r="K938" s="7" t="s">
        <v>111</v>
      </c>
      <c r="L938" s="7"/>
    </row>
    <row r="939" spans="1:12" x14ac:dyDescent="0.25">
      <c r="A939" s="7">
        <v>3718611</v>
      </c>
      <c r="B939" s="7">
        <v>3729922</v>
      </c>
      <c r="C939" s="7">
        <v>11311</v>
      </c>
      <c r="D939" s="7" t="s">
        <v>94</v>
      </c>
      <c r="E939" s="7"/>
      <c r="F939" s="7"/>
      <c r="G939" s="7" t="s">
        <v>1058</v>
      </c>
      <c r="H939" s="7">
        <v>3724774</v>
      </c>
      <c r="I939" s="7">
        <v>3724890</v>
      </c>
      <c r="J939" s="7">
        <v>1</v>
      </c>
      <c r="K939" s="7" t="s">
        <v>212</v>
      </c>
      <c r="L939" s="7"/>
    </row>
    <row r="940" spans="1:12" x14ac:dyDescent="0.25">
      <c r="A940" s="7">
        <v>3718611</v>
      </c>
      <c r="B940" s="7">
        <v>3729922</v>
      </c>
      <c r="C940" s="7">
        <v>11311</v>
      </c>
      <c r="D940" s="7" t="s">
        <v>94</v>
      </c>
      <c r="E940" s="7"/>
      <c r="F940" s="7"/>
      <c r="G940" s="7" t="s">
        <v>1059</v>
      </c>
      <c r="H940" s="7">
        <v>3724934</v>
      </c>
      <c r="I940" s="7">
        <v>3725683</v>
      </c>
      <c r="J940" s="7">
        <v>1</v>
      </c>
      <c r="K940" s="7" t="s">
        <v>1060</v>
      </c>
      <c r="L940" s="7"/>
    </row>
    <row r="941" spans="1:12" x14ac:dyDescent="0.25">
      <c r="A941" s="7">
        <v>3718611</v>
      </c>
      <c r="B941" s="7">
        <v>3729922</v>
      </c>
      <c r="C941" s="7">
        <v>11311</v>
      </c>
      <c r="D941" s="7" t="s">
        <v>94</v>
      </c>
      <c r="E941" s="7"/>
      <c r="F941" s="7"/>
      <c r="G941" s="7" t="s">
        <v>1061</v>
      </c>
      <c r="H941" s="7">
        <v>3725656</v>
      </c>
      <c r="I941" s="7">
        <v>3725790</v>
      </c>
      <c r="J941" s="7">
        <v>1</v>
      </c>
      <c r="K941" s="7" t="s">
        <v>212</v>
      </c>
      <c r="L941" s="7"/>
    </row>
    <row r="942" spans="1:12" x14ac:dyDescent="0.25">
      <c r="A942" s="7">
        <v>3718611</v>
      </c>
      <c r="B942" s="7">
        <v>3729922</v>
      </c>
      <c r="C942" s="7">
        <v>11311</v>
      </c>
      <c r="D942" s="7" t="s">
        <v>94</v>
      </c>
      <c r="E942" s="7"/>
      <c r="F942" s="7"/>
      <c r="G942" s="7" t="s">
        <v>1062</v>
      </c>
      <c r="H942" s="7">
        <v>3725816</v>
      </c>
      <c r="I942" s="7">
        <v>3726490</v>
      </c>
      <c r="J942" s="7">
        <v>1</v>
      </c>
      <c r="K942" s="7" t="s">
        <v>111</v>
      </c>
      <c r="L942" s="7"/>
    </row>
    <row r="943" spans="1:12" x14ac:dyDescent="0.25">
      <c r="A943" s="7">
        <v>3718611</v>
      </c>
      <c r="B943" s="7">
        <v>3729922</v>
      </c>
      <c r="C943" s="7">
        <v>11311</v>
      </c>
      <c r="D943" s="7" t="s">
        <v>94</v>
      </c>
      <c r="E943" s="7"/>
      <c r="F943" s="7"/>
      <c r="G943" s="7" t="s">
        <v>1063</v>
      </c>
      <c r="H943" s="7">
        <v>3726623</v>
      </c>
      <c r="I943" s="7">
        <v>3727945</v>
      </c>
      <c r="J943" s="7">
        <v>1</v>
      </c>
      <c r="K943" s="7" t="s">
        <v>111</v>
      </c>
      <c r="L943" s="7"/>
    </row>
    <row r="944" spans="1:12" x14ac:dyDescent="0.25">
      <c r="A944" s="7">
        <v>3718611</v>
      </c>
      <c r="B944" s="7">
        <v>3729922</v>
      </c>
      <c r="C944" s="7">
        <v>11311</v>
      </c>
      <c r="D944" s="7" t="s">
        <v>94</v>
      </c>
      <c r="E944" s="7"/>
      <c r="F944" s="7"/>
      <c r="G944" s="7" t="s">
        <v>1064</v>
      </c>
      <c r="H944" s="7">
        <v>3728052</v>
      </c>
      <c r="I944" s="7">
        <v>3728387</v>
      </c>
      <c r="J944" s="7">
        <v>1</v>
      </c>
      <c r="K944" s="7" t="s">
        <v>111</v>
      </c>
      <c r="L944" s="7"/>
    </row>
    <row r="945" spans="1:12" x14ac:dyDescent="0.25">
      <c r="A945" s="7">
        <v>3718611</v>
      </c>
      <c r="B945" s="7">
        <v>3729922</v>
      </c>
      <c r="C945" s="7">
        <v>11311</v>
      </c>
      <c r="D945" s="7" t="s">
        <v>94</v>
      </c>
      <c r="E945" s="7"/>
      <c r="F945" s="7"/>
      <c r="G945" s="7" t="s">
        <v>1065</v>
      </c>
      <c r="H945" s="7">
        <v>3728391</v>
      </c>
      <c r="I945" s="7">
        <v>3728501</v>
      </c>
      <c r="J945" s="7">
        <v>1</v>
      </c>
      <c r="K945" s="7" t="s">
        <v>212</v>
      </c>
      <c r="L945" s="7"/>
    </row>
    <row r="946" spans="1:12" x14ac:dyDescent="0.25">
      <c r="A946" s="7">
        <v>3718611</v>
      </c>
      <c r="B946" s="7">
        <v>3729922</v>
      </c>
      <c r="C946" s="7">
        <v>11311</v>
      </c>
      <c r="D946" s="7" t="s">
        <v>94</v>
      </c>
      <c r="E946" s="7"/>
      <c r="F946" s="7"/>
      <c r="G946" s="7" t="s">
        <v>1066</v>
      </c>
      <c r="H946" s="7">
        <v>3728527</v>
      </c>
      <c r="I946" s="7">
        <v>3728628</v>
      </c>
      <c r="J946" s="7">
        <v>1</v>
      </c>
      <c r="K946" s="7" t="s">
        <v>339</v>
      </c>
      <c r="L946" s="7"/>
    </row>
    <row r="947" spans="1:12" x14ac:dyDescent="0.25">
      <c r="A947" s="7">
        <v>3718611</v>
      </c>
      <c r="B947" s="7">
        <v>3729922</v>
      </c>
      <c r="C947" s="7">
        <v>11311</v>
      </c>
      <c r="D947" s="7" t="s">
        <v>94</v>
      </c>
      <c r="E947" s="7"/>
      <c r="F947" s="7"/>
      <c r="G947" s="7" t="s">
        <v>1363</v>
      </c>
      <c r="H947" s="7">
        <v>3729704</v>
      </c>
      <c r="I947" s="7">
        <v>3729922</v>
      </c>
      <c r="J947" s="7">
        <v>-1</v>
      </c>
      <c r="K947" s="7" t="s">
        <v>111</v>
      </c>
      <c r="L947" s="7"/>
    </row>
    <row r="948" spans="1:12" x14ac:dyDescent="0.25">
      <c r="A948" s="7">
        <v>3740762</v>
      </c>
      <c r="B948" s="7">
        <v>3780597</v>
      </c>
      <c r="C948" s="7">
        <v>39835</v>
      </c>
      <c r="D948" s="7" t="s">
        <v>94</v>
      </c>
      <c r="E948" s="7"/>
      <c r="F948" s="7"/>
      <c r="G948" s="7" t="s">
        <v>1376</v>
      </c>
      <c r="H948" s="7">
        <v>3740762</v>
      </c>
      <c r="I948" s="7">
        <v>3740989</v>
      </c>
      <c r="J948" s="7">
        <v>-1</v>
      </c>
      <c r="K948" s="7" t="s">
        <v>111</v>
      </c>
      <c r="L948" s="7"/>
    </row>
    <row r="949" spans="1:12" x14ac:dyDescent="0.25">
      <c r="A949" s="7">
        <v>3740762</v>
      </c>
      <c r="B949" s="7">
        <v>3780597</v>
      </c>
      <c r="C949" s="7">
        <v>39835</v>
      </c>
      <c r="D949" s="7" t="s">
        <v>94</v>
      </c>
      <c r="E949" s="7"/>
      <c r="F949" s="7"/>
      <c r="G949" s="7" t="s">
        <v>1377</v>
      </c>
      <c r="H949" s="7">
        <v>3743432</v>
      </c>
      <c r="I949" s="7">
        <v>3743768</v>
      </c>
      <c r="J949" s="7">
        <v>-1</v>
      </c>
      <c r="K949" s="7" t="s">
        <v>111</v>
      </c>
      <c r="L949" s="7"/>
    </row>
    <row r="950" spans="1:12" x14ac:dyDescent="0.25">
      <c r="A950" s="7">
        <v>3740762</v>
      </c>
      <c r="B950" s="7">
        <v>3780597</v>
      </c>
      <c r="C950" s="7">
        <v>39835</v>
      </c>
      <c r="D950" s="7" t="s">
        <v>94</v>
      </c>
      <c r="E950" s="7"/>
      <c r="F950" s="7"/>
      <c r="G950" s="7" t="s">
        <v>1378</v>
      </c>
      <c r="H950" s="7">
        <v>3744908</v>
      </c>
      <c r="I950" s="7">
        <v>3745120</v>
      </c>
      <c r="J950" s="7">
        <v>-1</v>
      </c>
      <c r="K950" s="7" t="s">
        <v>1379</v>
      </c>
      <c r="L950" s="7"/>
    </row>
    <row r="951" spans="1:12" x14ac:dyDescent="0.25">
      <c r="A951" s="7">
        <v>3740762</v>
      </c>
      <c r="B951" s="7">
        <v>3780597</v>
      </c>
      <c r="C951" s="7">
        <v>39835</v>
      </c>
      <c r="D951" s="7" t="s">
        <v>94</v>
      </c>
      <c r="E951" s="7"/>
      <c r="F951" s="7"/>
      <c r="G951" s="7" t="s">
        <v>1380</v>
      </c>
      <c r="H951" s="7">
        <v>3746121</v>
      </c>
      <c r="I951" s="7">
        <v>3746306</v>
      </c>
      <c r="J951" s="7">
        <v>1</v>
      </c>
      <c r="K951" s="7" t="s">
        <v>1381</v>
      </c>
      <c r="L951" s="7"/>
    </row>
    <row r="952" spans="1:12" x14ac:dyDescent="0.25">
      <c r="A952" s="7">
        <v>3740762</v>
      </c>
      <c r="B952" s="7">
        <v>3780597</v>
      </c>
      <c r="C952" s="7">
        <v>39835</v>
      </c>
      <c r="D952" s="7" t="s">
        <v>94</v>
      </c>
      <c r="E952" s="7"/>
      <c r="F952" s="7"/>
      <c r="G952" s="7" t="s">
        <v>1382</v>
      </c>
      <c r="H952" s="7">
        <v>3747452</v>
      </c>
      <c r="I952" s="7">
        <v>3747831</v>
      </c>
      <c r="J952" s="7">
        <v>1</v>
      </c>
      <c r="K952" s="7" t="s">
        <v>111</v>
      </c>
      <c r="L952" s="7"/>
    </row>
    <row r="953" spans="1:12" x14ac:dyDescent="0.25">
      <c r="A953" s="7">
        <v>3740762</v>
      </c>
      <c r="B953" s="7">
        <v>3780597</v>
      </c>
      <c r="C953" s="7">
        <v>39835</v>
      </c>
      <c r="D953" s="7" t="s">
        <v>94</v>
      </c>
      <c r="E953" s="7"/>
      <c r="F953" s="7"/>
      <c r="G953" s="7" t="s">
        <v>1383</v>
      </c>
      <c r="H953" s="7">
        <v>3750087</v>
      </c>
      <c r="I953" s="7">
        <v>3750223</v>
      </c>
      <c r="J953" s="7">
        <v>1</v>
      </c>
      <c r="K953" s="7" t="s">
        <v>1384</v>
      </c>
      <c r="L953" s="7"/>
    </row>
    <row r="954" spans="1:12" ht="25" x14ac:dyDescent="0.25">
      <c r="A954" s="7">
        <v>3740762</v>
      </c>
      <c r="B954" s="7">
        <v>3780597</v>
      </c>
      <c r="C954" s="7">
        <v>39835</v>
      </c>
      <c r="D954" s="7" t="s">
        <v>94</v>
      </c>
      <c r="E954" s="7"/>
      <c r="F954" s="7"/>
      <c r="G954" s="7" t="s">
        <v>1385</v>
      </c>
      <c r="H954" s="7">
        <v>3751385</v>
      </c>
      <c r="I954" s="7">
        <v>3751697</v>
      </c>
      <c r="J954" s="7">
        <v>-1</v>
      </c>
      <c r="K954" s="7" t="s">
        <v>1386</v>
      </c>
      <c r="L954" s="7"/>
    </row>
    <row r="955" spans="1:12" x14ac:dyDescent="0.25">
      <c r="A955" s="7">
        <v>3740762</v>
      </c>
      <c r="B955" s="7">
        <v>3780597</v>
      </c>
      <c r="C955" s="7">
        <v>39835</v>
      </c>
      <c r="D955" s="7" t="s">
        <v>94</v>
      </c>
      <c r="E955" s="7"/>
      <c r="F955" s="7"/>
      <c r="G955" s="7" t="s">
        <v>1387</v>
      </c>
      <c r="H955" s="7">
        <v>3752841</v>
      </c>
      <c r="I955" s="7">
        <v>3753122</v>
      </c>
      <c r="J955" s="7">
        <v>1</v>
      </c>
      <c r="K955" s="7" t="s">
        <v>111</v>
      </c>
      <c r="L955" s="7"/>
    </row>
    <row r="956" spans="1:12" x14ac:dyDescent="0.25">
      <c r="A956" s="7">
        <v>3740762</v>
      </c>
      <c r="B956" s="7">
        <v>3780597</v>
      </c>
      <c r="C956" s="7">
        <v>39835</v>
      </c>
      <c r="D956" s="7" t="s">
        <v>94</v>
      </c>
      <c r="E956" s="7"/>
      <c r="F956" s="7"/>
      <c r="G956" s="7" t="s">
        <v>1388</v>
      </c>
      <c r="H956" s="7">
        <v>3754192</v>
      </c>
      <c r="I956" s="7">
        <v>3754439</v>
      </c>
      <c r="J956" s="7">
        <v>-1</v>
      </c>
      <c r="K956" s="7" t="s">
        <v>1389</v>
      </c>
      <c r="L956" s="7"/>
    </row>
    <row r="957" spans="1:12" x14ac:dyDescent="0.25">
      <c r="A957" s="7">
        <v>3740762</v>
      </c>
      <c r="B957" s="7">
        <v>3780597</v>
      </c>
      <c r="C957" s="7">
        <v>39835</v>
      </c>
      <c r="D957" s="7" t="s">
        <v>94</v>
      </c>
      <c r="E957" s="7"/>
      <c r="F957" s="7"/>
      <c r="G957" s="7" t="s">
        <v>1390</v>
      </c>
      <c r="H957" s="7">
        <v>3756692</v>
      </c>
      <c r="I957" s="7">
        <v>3757049</v>
      </c>
      <c r="J957" s="7">
        <v>-1</v>
      </c>
      <c r="K957" s="7" t="s">
        <v>161</v>
      </c>
      <c r="L957" s="7"/>
    </row>
    <row r="958" spans="1:12" x14ac:dyDescent="0.25">
      <c r="A958" s="7">
        <v>3740762</v>
      </c>
      <c r="B958" s="7">
        <v>3780597</v>
      </c>
      <c r="C958" s="7">
        <v>39835</v>
      </c>
      <c r="D958" s="7" t="s">
        <v>94</v>
      </c>
      <c r="E958" s="7"/>
      <c r="F958" s="7"/>
      <c r="G958" s="7" t="s">
        <v>1391</v>
      </c>
      <c r="H958" s="7">
        <v>3759272</v>
      </c>
      <c r="I958" s="7">
        <v>3759593</v>
      </c>
      <c r="J958" s="7">
        <v>1</v>
      </c>
      <c r="K958" s="7" t="s">
        <v>111</v>
      </c>
      <c r="L958" s="7"/>
    </row>
    <row r="959" spans="1:12" x14ac:dyDescent="0.25">
      <c r="A959" s="7">
        <v>3740762</v>
      </c>
      <c r="B959" s="7">
        <v>3780597</v>
      </c>
      <c r="C959" s="7">
        <v>39835</v>
      </c>
      <c r="D959" s="7" t="s">
        <v>94</v>
      </c>
      <c r="E959" s="7"/>
      <c r="F959" s="7"/>
      <c r="G959" s="7" t="s">
        <v>1392</v>
      </c>
      <c r="H959" s="7">
        <v>3760661</v>
      </c>
      <c r="I959" s="7">
        <v>3760887</v>
      </c>
      <c r="J959" s="7">
        <v>1</v>
      </c>
      <c r="K959" s="7" t="s">
        <v>111</v>
      </c>
      <c r="L959" s="7"/>
    </row>
    <row r="960" spans="1:12" x14ac:dyDescent="0.25">
      <c r="A960" s="7">
        <v>3740762</v>
      </c>
      <c r="B960" s="7">
        <v>3780597</v>
      </c>
      <c r="C960" s="7">
        <v>39835</v>
      </c>
      <c r="D960" s="7" t="s">
        <v>94</v>
      </c>
      <c r="E960" s="7"/>
      <c r="F960" s="7"/>
      <c r="G960" s="7" t="s">
        <v>1393</v>
      </c>
      <c r="H960" s="7">
        <v>3761890</v>
      </c>
      <c r="I960" s="7">
        <v>3762270</v>
      </c>
      <c r="J960" s="7">
        <v>1</v>
      </c>
      <c r="K960" s="7" t="s">
        <v>1394</v>
      </c>
      <c r="L960" s="7"/>
    </row>
    <row r="961" spans="1:12" x14ac:dyDescent="0.25">
      <c r="A961" s="7">
        <v>3740762</v>
      </c>
      <c r="B961" s="7">
        <v>3780597</v>
      </c>
      <c r="C961" s="7">
        <v>39835</v>
      </c>
      <c r="D961" s="7" t="s">
        <v>94</v>
      </c>
      <c r="E961" s="7"/>
      <c r="F961" s="7"/>
      <c r="G961" s="7" t="s">
        <v>1395</v>
      </c>
      <c r="H961" s="7">
        <v>3763321</v>
      </c>
      <c r="I961" s="7">
        <v>3763664</v>
      </c>
      <c r="J961" s="7">
        <v>-1</v>
      </c>
      <c r="K961" s="7" t="s">
        <v>111</v>
      </c>
      <c r="L961" s="7"/>
    </row>
    <row r="962" spans="1:12" x14ac:dyDescent="0.25">
      <c r="A962" s="7">
        <v>3740762</v>
      </c>
      <c r="B962" s="7">
        <v>3780597</v>
      </c>
      <c r="C962" s="7">
        <v>39835</v>
      </c>
      <c r="D962" s="7" t="s">
        <v>94</v>
      </c>
      <c r="E962" s="7"/>
      <c r="F962" s="7"/>
      <c r="G962" s="7" t="s">
        <v>1080</v>
      </c>
      <c r="H962" s="7">
        <v>3764668</v>
      </c>
      <c r="I962" s="7">
        <v>3764778</v>
      </c>
      <c r="J962" s="7">
        <v>1</v>
      </c>
      <c r="K962" s="7" t="s">
        <v>212</v>
      </c>
      <c r="L962" s="7"/>
    </row>
    <row r="963" spans="1:12" x14ac:dyDescent="0.25">
      <c r="A963" s="7">
        <v>3740762</v>
      </c>
      <c r="B963" s="7">
        <v>3780597</v>
      </c>
      <c r="C963" s="7">
        <v>39835</v>
      </c>
      <c r="D963" s="7" t="s">
        <v>94</v>
      </c>
      <c r="E963" s="7"/>
      <c r="F963" s="7"/>
      <c r="G963" s="7" t="s">
        <v>1081</v>
      </c>
      <c r="H963" s="7">
        <v>3764811</v>
      </c>
      <c r="I963" s="7">
        <v>3765305</v>
      </c>
      <c r="J963" s="7">
        <v>1</v>
      </c>
      <c r="K963" s="7" t="s">
        <v>149</v>
      </c>
      <c r="L963" s="7"/>
    </row>
    <row r="964" spans="1:12" x14ac:dyDescent="0.25">
      <c r="A964" s="7">
        <v>3740762</v>
      </c>
      <c r="B964" s="7">
        <v>3780597</v>
      </c>
      <c r="C964" s="7">
        <v>39835</v>
      </c>
      <c r="D964" s="7" t="s">
        <v>94</v>
      </c>
      <c r="E964" s="7"/>
      <c r="F964" s="7"/>
      <c r="G964" s="7" t="s">
        <v>1082</v>
      </c>
      <c r="H964" s="7">
        <v>3765988</v>
      </c>
      <c r="I964" s="7">
        <v>3766539</v>
      </c>
      <c r="J964" s="7">
        <v>1</v>
      </c>
      <c r="K964" s="7" t="s">
        <v>111</v>
      </c>
      <c r="L964" s="7"/>
    </row>
    <row r="965" spans="1:12" x14ac:dyDescent="0.25">
      <c r="A965" s="7">
        <v>3740762</v>
      </c>
      <c r="B965" s="7">
        <v>3780597</v>
      </c>
      <c r="C965" s="7">
        <v>39835</v>
      </c>
      <c r="D965" s="7" t="s">
        <v>94</v>
      </c>
      <c r="E965" s="7"/>
      <c r="F965" s="7"/>
      <c r="G965" s="7" t="s">
        <v>1083</v>
      </c>
      <c r="H965" s="7">
        <v>3766571</v>
      </c>
      <c r="I965" s="7">
        <v>3766696</v>
      </c>
      <c r="J965" s="7">
        <v>1</v>
      </c>
      <c r="K965" s="7" t="s">
        <v>212</v>
      </c>
      <c r="L965" s="7"/>
    </row>
    <row r="966" spans="1:12" x14ac:dyDescent="0.25">
      <c r="A966" s="7">
        <v>3740762</v>
      </c>
      <c r="B966" s="7">
        <v>3780597</v>
      </c>
      <c r="C966" s="7">
        <v>39835</v>
      </c>
      <c r="D966" s="7" t="s">
        <v>94</v>
      </c>
      <c r="E966" s="7"/>
      <c r="F966" s="7"/>
      <c r="G966" s="7" t="s">
        <v>1084</v>
      </c>
      <c r="H966" s="7">
        <v>3767151</v>
      </c>
      <c r="I966" s="7">
        <v>3767243</v>
      </c>
      <c r="J966" s="7">
        <v>1</v>
      </c>
      <c r="K966" s="7" t="s">
        <v>212</v>
      </c>
      <c r="L966" s="7"/>
    </row>
    <row r="967" spans="1:12" x14ac:dyDescent="0.25">
      <c r="A967" s="7">
        <v>3740762</v>
      </c>
      <c r="B967" s="7">
        <v>3780597</v>
      </c>
      <c r="C967" s="7">
        <v>39835</v>
      </c>
      <c r="D967" s="7" t="s">
        <v>94</v>
      </c>
      <c r="E967" s="7"/>
      <c r="F967" s="7"/>
      <c r="G967" s="7" t="s">
        <v>1085</v>
      </c>
      <c r="H967" s="7">
        <v>3767270</v>
      </c>
      <c r="I967" s="7">
        <v>3767677</v>
      </c>
      <c r="J967" s="7">
        <v>1</v>
      </c>
      <c r="K967" s="7" t="s">
        <v>111</v>
      </c>
      <c r="L967" s="7"/>
    </row>
    <row r="968" spans="1:12" x14ac:dyDescent="0.25">
      <c r="A968" s="7">
        <v>3740762</v>
      </c>
      <c r="B968" s="7">
        <v>3780597</v>
      </c>
      <c r="C968" s="7">
        <v>39835</v>
      </c>
      <c r="D968" s="7" t="s">
        <v>94</v>
      </c>
      <c r="E968" s="7"/>
      <c r="F968" s="7"/>
      <c r="G968" s="7" t="s">
        <v>1086</v>
      </c>
      <c r="H968" s="7">
        <v>3767856</v>
      </c>
      <c r="I968" s="7">
        <v>3768764</v>
      </c>
      <c r="J968" s="7">
        <v>1</v>
      </c>
      <c r="K968" s="7" t="s">
        <v>111</v>
      </c>
      <c r="L968" s="7"/>
    </row>
    <row r="969" spans="1:12" x14ac:dyDescent="0.25">
      <c r="A969" s="7">
        <v>3740762</v>
      </c>
      <c r="B969" s="7">
        <v>3780597</v>
      </c>
      <c r="C969" s="7">
        <v>39835</v>
      </c>
      <c r="D969" s="7" t="s">
        <v>94</v>
      </c>
      <c r="E969" s="7"/>
      <c r="F969" s="7"/>
      <c r="G969" s="7" t="s">
        <v>1087</v>
      </c>
      <c r="H969" s="7">
        <v>3768980</v>
      </c>
      <c r="I969" s="7">
        <v>3769301</v>
      </c>
      <c r="J969" s="7">
        <v>-1</v>
      </c>
      <c r="K969" s="7" t="s">
        <v>111</v>
      </c>
      <c r="L969" s="7"/>
    </row>
    <row r="970" spans="1:12" x14ac:dyDescent="0.25">
      <c r="A970" s="7">
        <v>3740762</v>
      </c>
      <c r="B970" s="7">
        <v>3780597</v>
      </c>
      <c r="C970" s="7">
        <v>39835</v>
      </c>
      <c r="D970" s="7" t="s">
        <v>94</v>
      </c>
      <c r="E970" s="7"/>
      <c r="F970" s="7"/>
      <c r="G970" s="7" t="s">
        <v>1088</v>
      </c>
      <c r="H970" s="7">
        <v>3769388</v>
      </c>
      <c r="I970" s="7">
        <v>3769519</v>
      </c>
      <c r="J970" s="7">
        <v>1</v>
      </c>
      <c r="K970" s="7" t="s">
        <v>212</v>
      </c>
      <c r="L970" s="7"/>
    </row>
    <row r="971" spans="1:12" x14ac:dyDescent="0.25">
      <c r="A971" s="7">
        <v>3740762</v>
      </c>
      <c r="B971" s="7">
        <v>3780597</v>
      </c>
      <c r="C971" s="7">
        <v>39835</v>
      </c>
      <c r="D971" s="7" t="s">
        <v>94</v>
      </c>
      <c r="E971" s="7"/>
      <c r="F971" s="7"/>
      <c r="G971" s="7" t="s">
        <v>1089</v>
      </c>
      <c r="H971" s="7">
        <v>3769593</v>
      </c>
      <c r="I971" s="7">
        <v>3770102</v>
      </c>
      <c r="J971" s="7">
        <v>1</v>
      </c>
      <c r="K971" s="7" t="s">
        <v>111</v>
      </c>
      <c r="L971" s="7"/>
    </row>
    <row r="972" spans="1:12" x14ac:dyDescent="0.25">
      <c r="A972" s="7">
        <v>3740762</v>
      </c>
      <c r="B972" s="7">
        <v>3780597</v>
      </c>
      <c r="C972" s="7">
        <v>39835</v>
      </c>
      <c r="D972" s="7" t="s">
        <v>94</v>
      </c>
      <c r="E972" s="7"/>
      <c r="F972" s="7"/>
      <c r="G972" s="7" t="s">
        <v>1090</v>
      </c>
      <c r="H972" s="7">
        <v>3770358</v>
      </c>
      <c r="I972" s="7">
        <v>3770558</v>
      </c>
      <c r="J972" s="7">
        <v>1</v>
      </c>
      <c r="K972" s="7" t="s">
        <v>111</v>
      </c>
      <c r="L972" s="7"/>
    </row>
    <row r="973" spans="1:12" x14ac:dyDescent="0.25">
      <c r="A973" s="7">
        <v>3740762</v>
      </c>
      <c r="B973" s="7">
        <v>3780597</v>
      </c>
      <c r="C973" s="7">
        <v>39835</v>
      </c>
      <c r="D973" s="7" t="s">
        <v>94</v>
      </c>
      <c r="E973" s="7"/>
      <c r="F973" s="7"/>
      <c r="G973" s="7" t="s">
        <v>1091</v>
      </c>
      <c r="H973" s="7">
        <v>3770650</v>
      </c>
      <c r="I973" s="7">
        <v>3770949</v>
      </c>
      <c r="J973" s="7">
        <v>1</v>
      </c>
      <c r="K973" s="7" t="s">
        <v>111</v>
      </c>
      <c r="L973" s="7"/>
    </row>
    <row r="974" spans="1:12" x14ac:dyDescent="0.25">
      <c r="A974" s="7">
        <v>3740762</v>
      </c>
      <c r="B974" s="7">
        <v>3780597</v>
      </c>
      <c r="C974" s="7">
        <v>39835</v>
      </c>
      <c r="D974" s="7" t="s">
        <v>94</v>
      </c>
      <c r="E974" s="7"/>
      <c r="F974" s="7"/>
      <c r="G974" s="7" t="s">
        <v>1092</v>
      </c>
      <c r="H974" s="7">
        <v>3770959</v>
      </c>
      <c r="I974" s="7">
        <v>3771066</v>
      </c>
      <c r="J974" s="7">
        <v>1</v>
      </c>
      <c r="K974" s="7" t="s">
        <v>212</v>
      </c>
      <c r="L974" s="7"/>
    </row>
    <row r="975" spans="1:12" x14ac:dyDescent="0.25">
      <c r="A975" s="7">
        <v>3740762</v>
      </c>
      <c r="B975" s="7">
        <v>3780597</v>
      </c>
      <c r="C975" s="7">
        <v>39835</v>
      </c>
      <c r="D975" s="7" t="s">
        <v>94</v>
      </c>
      <c r="E975" s="7"/>
      <c r="F975" s="7"/>
      <c r="G975" s="7" t="s">
        <v>1093</v>
      </c>
      <c r="H975" s="7">
        <v>3771180</v>
      </c>
      <c r="I975" s="7">
        <v>3771644</v>
      </c>
      <c r="J975" s="7">
        <v>1</v>
      </c>
      <c r="K975" s="7" t="s">
        <v>111</v>
      </c>
      <c r="L975" s="7"/>
    </row>
    <row r="976" spans="1:12" x14ac:dyDescent="0.25">
      <c r="A976" s="7">
        <v>3740762</v>
      </c>
      <c r="B976" s="7">
        <v>3780597</v>
      </c>
      <c r="C976" s="7">
        <v>39835</v>
      </c>
      <c r="D976" s="7" t="s">
        <v>94</v>
      </c>
      <c r="E976" s="7"/>
      <c r="F976" s="7"/>
      <c r="G976" s="7" t="s">
        <v>1094</v>
      </c>
      <c r="H976" s="7">
        <v>3771737</v>
      </c>
      <c r="I976" s="7">
        <v>3772138</v>
      </c>
      <c r="J976" s="7">
        <v>1</v>
      </c>
      <c r="K976" s="7" t="s">
        <v>111</v>
      </c>
      <c r="L976" s="7"/>
    </row>
    <row r="977" spans="1:12" x14ac:dyDescent="0.25">
      <c r="A977" s="7">
        <v>3740762</v>
      </c>
      <c r="B977" s="7">
        <v>3780597</v>
      </c>
      <c r="C977" s="7">
        <v>39835</v>
      </c>
      <c r="D977" s="7" t="s">
        <v>94</v>
      </c>
      <c r="E977" s="7"/>
      <c r="F977" s="7"/>
      <c r="G977" s="7" t="s">
        <v>1095</v>
      </c>
      <c r="H977" s="7">
        <v>3772312</v>
      </c>
      <c r="I977" s="7">
        <v>3772895</v>
      </c>
      <c r="J977" s="7">
        <v>1</v>
      </c>
      <c r="K977" s="7" t="s">
        <v>107</v>
      </c>
      <c r="L977" s="7"/>
    </row>
    <row r="978" spans="1:12" x14ac:dyDescent="0.25">
      <c r="A978" s="7">
        <v>3740762</v>
      </c>
      <c r="B978" s="7">
        <v>3780597</v>
      </c>
      <c r="C978" s="7">
        <v>39835</v>
      </c>
      <c r="D978" s="7" t="s">
        <v>94</v>
      </c>
      <c r="E978" s="7"/>
      <c r="F978" s="7"/>
      <c r="G978" s="7" t="s">
        <v>1096</v>
      </c>
      <c r="H978" s="7">
        <v>3772955</v>
      </c>
      <c r="I978" s="7">
        <v>3773014</v>
      </c>
      <c r="J978" s="7">
        <v>1</v>
      </c>
      <c r="K978" s="7" t="s">
        <v>111</v>
      </c>
      <c r="L978" s="7"/>
    </row>
    <row r="979" spans="1:12" x14ac:dyDescent="0.25">
      <c r="A979" s="7">
        <v>3740762</v>
      </c>
      <c r="B979" s="7">
        <v>3780597</v>
      </c>
      <c r="C979" s="7">
        <v>39835</v>
      </c>
      <c r="D979" s="7" t="s">
        <v>94</v>
      </c>
      <c r="E979" s="7"/>
      <c r="F979" s="7"/>
      <c r="G979" s="7" t="s">
        <v>1097</v>
      </c>
      <c r="H979" s="7">
        <v>3773042</v>
      </c>
      <c r="I979" s="7">
        <v>3773563</v>
      </c>
      <c r="J979" s="7">
        <v>1</v>
      </c>
      <c r="K979" s="7" t="s">
        <v>149</v>
      </c>
      <c r="L979" s="7"/>
    </row>
    <row r="980" spans="1:12" x14ac:dyDescent="0.25">
      <c r="A980" s="7">
        <v>3740762</v>
      </c>
      <c r="B980" s="7">
        <v>3780597</v>
      </c>
      <c r="C980" s="7">
        <v>39835</v>
      </c>
      <c r="D980" s="7" t="s">
        <v>94</v>
      </c>
      <c r="E980" s="7"/>
      <c r="F980" s="7"/>
      <c r="G980" s="7" t="s">
        <v>1098</v>
      </c>
      <c r="H980" s="7">
        <v>3773668</v>
      </c>
      <c r="I980" s="7">
        <v>3774069</v>
      </c>
      <c r="J980" s="7">
        <v>1</v>
      </c>
      <c r="K980" s="7" t="s">
        <v>1099</v>
      </c>
      <c r="L980" s="7"/>
    </row>
    <row r="981" spans="1:12" x14ac:dyDescent="0.25">
      <c r="A981" s="7">
        <v>3740762</v>
      </c>
      <c r="B981" s="7">
        <v>3780597</v>
      </c>
      <c r="C981" s="7">
        <v>39835</v>
      </c>
      <c r="D981" s="7" t="s">
        <v>94</v>
      </c>
      <c r="E981" s="7"/>
      <c r="F981" s="7"/>
      <c r="G981" s="7" t="s">
        <v>1100</v>
      </c>
      <c r="H981" s="7">
        <v>3774216</v>
      </c>
      <c r="I981" s="7">
        <v>3774824</v>
      </c>
      <c r="J981" s="7">
        <v>1</v>
      </c>
      <c r="K981" s="7" t="s">
        <v>359</v>
      </c>
      <c r="L981" s="7"/>
    </row>
    <row r="982" spans="1:12" x14ac:dyDescent="0.25">
      <c r="A982" s="7">
        <v>3740762</v>
      </c>
      <c r="B982" s="7">
        <v>3780597</v>
      </c>
      <c r="C982" s="7">
        <v>39835</v>
      </c>
      <c r="D982" s="7" t="s">
        <v>94</v>
      </c>
      <c r="E982" s="7"/>
      <c r="F982" s="7"/>
      <c r="G982" s="7" t="s">
        <v>1101</v>
      </c>
      <c r="H982" s="7">
        <v>3775048</v>
      </c>
      <c r="I982" s="7">
        <v>3775389</v>
      </c>
      <c r="J982" s="7">
        <v>1</v>
      </c>
      <c r="K982" s="7" t="s">
        <v>111</v>
      </c>
      <c r="L982" s="7"/>
    </row>
    <row r="983" spans="1:12" x14ac:dyDescent="0.25">
      <c r="A983" s="7">
        <v>3740762</v>
      </c>
      <c r="B983" s="7">
        <v>3780597</v>
      </c>
      <c r="C983" s="7">
        <v>39835</v>
      </c>
      <c r="D983" s="7" t="s">
        <v>94</v>
      </c>
      <c r="E983" s="7"/>
      <c r="F983" s="7"/>
      <c r="G983" s="7" t="s">
        <v>1102</v>
      </c>
      <c r="H983" s="7">
        <v>3775402</v>
      </c>
      <c r="I983" s="7">
        <v>3775695</v>
      </c>
      <c r="J983" s="7">
        <v>1</v>
      </c>
      <c r="K983" s="7" t="s">
        <v>111</v>
      </c>
      <c r="L983" s="7"/>
    </row>
    <row r="984" spans="1:12" x14ac:dyDescent="0.25">
      <c r="A984" s="7">
        <v>3740762</v>
      </c>
      <c r="B984" s="7">
        <v>3780597</v>
      </c>
      <c r="C984" s="7">
        <v>39835</v>
      </c>
      <c r="D984" s="7" t="s">
        <v>94</v>
      </c>
      <c r="E984" s="7"/>
      <c r="F984" s="7"/>
      <c r="G984" s="7" t="s">
        <v>1103</v>
      </c>
      <c r="H984" s="7">
        <v>3775860</v>
      </c>
      <c r="I984" s="7">
        <v>3776501</v>
      </c>
      <c r="J984" s="7">
        <v>1</v>
      </c>
      <c r="K984" s="7" t="s">
        <v>1104</v>
      </c>
      <c r="L984" s="7"/>
    </row>
    <row r="985" spans="1:12" x14ac:dyDescent="0.25">
      <c r="A985" s="7">
        <v>3740762</v>
      </c>
      <c r="B985" s="7">
        <v>3780597</v>
      </c>
      <c r="C985" s="7">
        <v>39835</v>
      </c>
      <c r="D985" s="7" t="s">
        <v>94</v>
      </c>
      <c r="E985" s="7"/>
      <c r="F985" s="7"/>
      <c r="G985" s="7" t="s">
        <v>1105</v>
      </c>
      <c r="H985" s="7">
        <v>3776645</v>
      </c>
      <c r="I985" s="7">
        <v>3776932</v>
      </c>
      <c r="J985" s="7">
        <v>1</v>
      </c>
      <c r="K985" s="7" t="s">
        <v>1106</v>
      </c>
      <c r="L985" s="7"/>
    </row>
    <row r="986" spans="1:12" x14ac:dyDescent="0.25">
      <c r="A986" s="7">
        <v>3740762</v>
      </c>
      <c r="B986" s="7">
        <v>3780597</v>
      </c>
      <c r="C986" s="7">
        <v>39835</v>
      </c>
      <c r="D986" s="7" t="s">
        <v>94</v>
      </c>
      <c r="E986" s="7"/>
      <c r="F986" s="7"/>
      <c r="G986" s="7" t="s">
        <v>1107</v>
      </c>
      <c r="H986" s="7">
        <v>3777076</v>
      </c>
      <c r="I986" s="7">
        <v>3777372</v>
      </c>
      <c r="J986" s="7">
        <v>1</v>
      </c>
      <c r="K986" s="7" t="s">
        <v>1106</v>
      </c>
      <c r="L986" s="7"/>
    </row>
    <row r="987" spans="1:12" x14ac:dyDescent="0.25">
      <c r="A987" s="7">
        <v>3740762</v>
      </c>
      <c r="B987" s="7">
        <v>3780597</v>
      </c>
      <c r="C987" s="7">
        <v>39835</v>
      </c>
      <c r="D987" s="7" t="s">
        <v>94</v>
      </c>
      <c r="E987" s="7"/>
      <c r="F987" s="7"/>
      <c r="G987" s="7" t="s">
        <v>1108</v>
      </c>
      <c r="H987" s="7">
        <v>3777454</v>
      </c>
      <c r="I987" s="7">
        <v>3778060</v>
      </c>
      <c r="J987" s="7">
        <v>1</v>
      </c>
      <c r="K987" s="7" t="s">
        <v>111</v>
      </c>
      <c r="L987" s="7"/>
    </row>
    <row r="988" spans="1:12" x14ac:dyDescent="0.25">
      <c r="A988" s="7">
        <v>3740762</v>
      </c>
      <c r="B988" s="7">
        <v>3780597</v>
      </c>
      <c r="C988" s="7">
        <v>39835</v>
      </c>
      <c r="D988" s="7" t="s">
        <v>94</v>
      </c>
      <c r="E988" s="7"/>
      <c r="F988" s="7"/>
      <c r="G988" s="7" t="s">
        <v>1109</v>
      </c>
      <c r="H988" s="7">
        <v>3778158</v>
      </c>
      <c r="I988" s="7">
        <v>3778511</v>
      </c>
      <c r="J988" s="7">
        <v>1</v>
      </c>
      <c r="K988" s="7" t="s">
        <v>984</v>
      </c>
      <c r="L988" s="7"/>
    </row>
    <row r="989" spans="1:12" x14ac:dyDescent="0.25">
      <c r="A989" s="7">
        <v>3740762</v>
      </c>
      <c r="B989" s="7">
        <v>3780597</v>
      </c>
      <c r="C989" s="7">
        <v>39835</v>
      </c>
      <c r="D989" s="7" t="s">
        <v>94</v>
      </c>
      <c r="E989" s="7"/>
      <c r="F989" s="7"/>
      <c r="G989" s="7" t="s">
        <v>1110</v>
      </c>
      <c r="H989" s="7">
        <v>3778837</v>
      </c>
      <c r="I989" s="7">
        <v>3779463</v>
      </c>
      <c r="J989" s="7">
        <v>1</v>
      </c>
      <c r="K989" s="7" t="s">
        <v>1111</v>
      </c>
      <c r="L989" s="7"/>
    </row>
    <row r="990" spans="1:12" x14ac:dyDescent="0.25">
      <c r="A990" s="7">
        <v>3740762</v>
      </c>
      <c r="B990" s="7">
        <v>3780597</v>
      </c>
      <c r="C990" s="7">
        <v>39835</v>
      </c>
      <c r="D990" s="7" t="s">
        <v>94</v>
      </c>
      <c r="E990" s="7"/>
      <c r="F990" s="7"/>
      <c r="G990" s="7" t="s">
        <v>1112</v>
      </c>
      <c r="H990" s="7">
        <v>3779633</v>
      </c>
      <c r="I990" s="7">
        <v>3780097</v>
      </c>
      <c r="J990" s="7">
        <v>1</v>
      </c>
      <c r="K990" s="7" t="s">
        <v>111</v>
      </c>
      <c r="L990" s="7"/>
    </row>
    <row r="991" spans="1:12" x14ac:dyDescent="0.25">
      <c r="A991" s="7">
        <v>3740762</v>
      </c>
      <c r="B991" s="7">
        <v>3780597</v>
      </c>
      <c r="C991" s="7">
        <v>39835</v>
      </c>
      <c r="D991" s="7" t="s">
        <v>94</v>
      </c>
      <c r="E991" s="7"/>
      <c r="F991" s="7"/>
      <c r="G991" s="7" t="s">
        <v>1113</v>
      </c>
      <c r="H991" s="7">
        <v>3780256</v>
      </c>
      <c r="I991" s="7">
        <v>3780597</v>
      </c>
      <c r="J991" s="7">
        <v>1</v>
      </c>
      <c r="K991" s="7" t="s">
        <v>111</v>
      </c>
      <c r="L991" s="7"/>
    </row>
    <row r="992" spans="1:12" x14ac:dyDescent="0.25">
      <c r="A992" s="7">
        <v>3880580</v>
      </c>
      <c r="B992" s="7">
        <v>3935241</v>
      </c>
      <c r="C992" s="7">
        <v>54661</v>
      </c>
      <c r="D992" s="7" t="s">
        <v>94</v>
      </c>
      <c r="E992" s="7"/>
      <c r="F992" s="7"/>
      <c r="G992" s="7" t="s">
        <v>1275</v>
      </c>
      <c r="H992" s="7">
        <v>3880580</v>
      </c>
      <c r="I992" s="7">
        <v>3880669</v>
      </c>
      <c r="J992" s="7">
        <v>1</v>
      </c>
      <c r="K992" s="7" t="s">
        <v>212</v>
      </c>
      <c r="L992" s="7"/>
    </row>
    <row r="993" spans="1:12" x14ac:dyDescent="0.25">
      <c r="A993" s="7">
        <v>3880580</v>
      </c>
      <c r="B993" s="7">
        <v>3935241</v>
      </c>
      <c r="C993" s="7">
        <v>54661</v>
      </c>
      <c r="D993" s="7" t="s">
        <v>94</v>
      </c>
      <c r="E993" s="7"/>
      <c r="F993" s="7"/>
      <c r="G993" s="7" t="s">
        <v>1276</v>
      </c>
      <c r="H993" s="7">
        <v>3880701</v>
      </c>
      <c r="I993" s="7">
        <v>3881096</v>
      </c>
      <c r="J993" s="7">
        <v>1</v>
      </c>
      <c r="K993" s="7" t="s">
        <v>1277</v>
      </c>
      <c r="L993" s="7"/>
    </row>
    <row r="994" spans="1:12" x14ac:dyDescent="0.25">
      <c r="A994" s="7">
        <v>3880580</v>
      </c>
      <c r="B994" s="7">
        <v>3935241</v>
      </c>
      <c r="C994" s="7">
        <v>54661</v>
      </c>
      <c r="D994" s="7" t="s">
        <v>94</v>
      </c>
      <c r="E994" s="7"/>
      <c r="F994" s="7"/>
      <c r="G994" s="7" t="s">
        <v>1278</v>
      </c>
      <c r="H994" s="7">
        <v>3881228</v>
      </c>
      <c r="I994" s="7">
        <v>3882187</v>
      </c>
      <c r="J994" s="7">
        <v>1</v>
      </c>
      <c r="K994" s="7" t="s">
        <v>1279</v>
      </c>
      <c r="L994" s="7"/>
    </row>
    <row r="995" spans="1:12" x14ac:dyDescent="0.25">
      <c r="A995" s="7">
        <v>3880580</v>
      </c>
      <c r="B995" s="7">
        <v>3935241</v>
      </c>
      <c r="C995" s="7">
        <v>54661</v>
      </c>
      <c r="D995" s="7" t="s">
        <v>94</v>
      </c>
      <c r="E995" s="7"/>
      <c r="F995" s="7"/>
      <c r="G995" s="7" t="s">
        <v>1280</v>
      </c>
      <c r="H995" s="7">
        <v>3882184</v>
      </c>
      <c r="I995" s="7">
        <v>3882306</v>
      </c>
      <c r="J995" s="7">
        <v>1</v>
      </c>
      <c r="K995" s="7" t="s">
        <v>212</v>
      </c>
      <c r="L995" s="7"/>
    </row>
    <row r="996" spans="1:12" x14ac:dyDescent="0.25">
      <c r="A996" s="7">
        <v>3880580</v>
      </c>
      <c r="B996" s="7">
        <v>3935241</v>
      </c>
      <c r="C996" s="7">
        <v>54661</v>
      </c>
      <c r="D996" s="7" t="s">
        <v>94</v>
      </c>
      <c r="E996" s="7"/>
      <c r="F996" s="7"/>
      <c r="G996" s="7" t="s">
        <v>1281</v>
      </c>
      <c r="H996" s="7">
        <v>3882334</v>
      </c>
      <c r="I996" s="7">
        <v>3882801</v>
      </c>
      <c r="J996" s="7">
        <v>1</v>
      </c>
      <c r="K996" s="7" t="s">
        <v>111</v>
      </c>
      <c r="L996" s="7"/>
    </row>
    <row r="997" spans="1:12" x14ac:dyDescent="0.25">
      <c r="A997" s="7">
        <v>3880580</v>
      </c>
      <c r="B997" s="7">
        <v>3935241</v>
      </c>
      <c r="C997" s="7">
        <v>54661</v>
      </c>
      <c r="D997" s="7" t="s">
        <v>94</v>
      </c>
      <c r="E997" s="7"/>
      <c r="F997" s="7"/>
      <c r="G997" s="7" t="s">
        <v>1282</v>
      </c>
      <c r="H997" s="7">
        <v>3882965</v>
      </c>
      <c r="I997" s="7">
        <v>3883354</v>
      </c>
      <c r="J997" s="7">
        <v>1</v>
      </c>
      <c r="K997" s="7" t="s">
        <v>111</v>
      </c>
      <c r="L997" s="7"/>
    </row>
    <row r="998" spans="1:12" x14ac:dyDescent="0.25">
      <c r="A998" s="7">
        <v>3880580</v>
      </c>
      <c r="B998" s="7">
        <v>3935241</v>
      </c>
      <c r="C998" s="7">
        <v>54661</v>
      </c>
      <c r="D998" s="7" t="s">
        <v>94</v>
      </c>
      <c r="E998" s="7"/>
      <c r="F998" s="7"/>
      <c r="G998" s="7" t="s">
        <v>1283</v>
      </c>
      <c r="H998" s="7">
        <v>3883351</v>
      </c>
      <c r="I998" s="7">
        <v>3883461</v>
      </c>
      <c r="J998" s="7">
        <v>1</v>
      </c>
      <c r="K998" s="7" t="s">
        <v>212</v>
      </c>
      <c r="L998" s="7"/>
    </row>
    <row r="999" spans="1:12" x14ac:dyDescent="0.25">
      <c r="A999" s="7">
        <v>3880580</v>
      </c>
      <c r="B999" s="7">
        <v>3935241</v>
      </c>
      <c r="C999" s="7">
        <v>54661</v>
      </c>
      <c r="D999" s="7" t="s">
        <v>94</v>
      </c>
      <c r="E999" s="7"/>
      <c r="F999" s="7"/>
      <c r="G999" s="7" t="s">
        <v>1284</v>
      </c>
      <c r="H999" s="7">
        <v>3883491</v>
      </c>
      <c r="I999" s="7">
        <v>3883907</v>
      </c>
      <c r="J999" s="7">
        <v>1</v>
      </c>
      <c r="K999" s="7" t="s">
        <v>111</v>
      </c>
      <c r="L999" s="7"/>
    </row>
    <row r="1000" spans="1:12" x14ac:dyDescent="0.25">
      <c r="A1000" s="7">
        <v>3880580</v>
      </c>
      <c r="B1000" s="7">
        <v>3935241</v>
      </c>
      <c r="C1000" s="7">
        <v>54661</v>
      </c>
      <c r="D1000" s="7" t="s">
        <v>94</v>
      </c>
      <c r="E1000" s="7"/>
      <c r="F1000" s="7"/>
      <c r="G1000" s="7" t="s">
        <v>1285</v>
      </c>
      <c r="H1000" s="7">
        <v>3884126</v>
      </c>
      <c r="I1000" s="7">
        <v>3884275</v>
      </c>
      <c r="J1000" s="7">
        <v>-1</v>
      </c>
      <c r="K1000" s="7" t="s">
        <v>111</v>
      </c>
      <c r="L1000" s="7"/>
    </row>
    <row r="1001" spans="1:12" x14ac:dyDescent="0.25">
      <c r="A1001" s="7">
        <v>3880580</v>
      </c>
      <c r="B1001" s="7">
        <v>3935241</v>
      </c>
      <c r="C1001" s="7">
        <v>54661</v>
      </c>
      <c r="D1001" s="7" t="s">
        <v>94</v>
      </c>
      <c r="E1001" s="7"/>
      <c r="F1001" s="7"/>
      <c r="G1001" s="7" t="s">
        <v>1286</v>
      </c>
      <c r="H1001" s="7">
        <v>3884412</v>
      </c>
      <c r="I1001" s="7">
        <v>3884582</v>
      </c>
      <c r="J1001" s="7">
        <v>1</v>
      </c>
      <c r="K1001" s="7" t="s">
        <v>212</v>
      </c>
      <c r="L1001" s="7"/>
    </row>
    <row r="1002" spans="1:12" x14ac:dyDescent="0.25">
      <c r="A1002" s="7">
        <v>3880580</v>
      </c>
      <c r="B1002" s="7">
        <v>3935241</v>
      </c>
      <c r="C1002" s="7">
        <v>54661</v>
      </c>
      <c r="D1002" s="7" t="s">
        <v>94</v>
      </c>
      <c r="E1002" s="7"/>
      <c r="F1002" s="7"/>
      <c r="G1002" s="7" t="s">
        <v>1287</v>
      </c>
      <c r="H1002" s="7">
        <v>3884726</v>
      </c>
      <c r="I1002" s="7">
        <v>3884929</v>
      </c>
      <c r="J1002" s="7">
        <v>1</v>
      </c>
      <c r="K1002" s="7" t="s">
        <v>111</v>
      </c>
      <c r="L1002" s="7"/>
    </row>
    <row r="1003" spans="1:12" x14ac:dyDescent="0.25">
      <c r="A1003" s="7">
        <v>3880580</v>
      </c>
      <c r="B1003" s="7">
        <v>3935241</v>
      </c>
      <c r="C1003" s="7">
        <v>54661</v>
      </c>
      <c r="D1003" s="7" t="s">
        <v>94</v>
      </c>
      <c r="E1003" s="7"/>
      <c r="F1003" s="7"/>
      <c r="G1003" s="7" t="s">
        <v>1288</v>
      </c>
      <c r="H1003" s="7">
        <v>3885260</v>
      </c>
      <c r="I1003" s="7">
        <v>3885658</v>
      </c>
      <c r="J1003" s="7">
        <v>1</v>
      </c>
      <c r="K1003" s="7" t="s">
        <v>111</v>
      </c>
      <c r="L1003" s="7"/>
    </row>
    <row r="1004" spans="1:12" x14ac:dyDescent="0.25">
      <c r="A1004" s="7">
        <v>3880580</v>
      </c>
      <c r="B1004" s="7">
        <v>3935241</v>
      </c>
      <c r="C1004" s="7">
        <v>54661</v>
      </c>
      <c r="D1004" s="7" t="s">
        <v>94</v>
      </c>
      <c r="E1004" s="7"/>
      <c r="F1004" s="7"/>
      <c r="G1004" s="7" t="s">
        <v>1289</v>
      </c>
      <c r="H1004" s="7">
        <v>3885801</v>
      </c>
      <c r="I1004" s="7">
        <v>3886481</v>
      </c>
      <c r="J1004" s="7">
        <v>1</v>
      </c>
      <c r="K1004" s="7" t="s">
        <v>111</v>
      </c>
      <c r="L1004" s="7"/>
    </row>
    <row r="1005" spans="1:12" x14ac:dyDescent="0.25">
      <c r="A1005" s="7">
        <v>3880580</v>
      </c>
      <c r="B1005" s="7">
        <v>3935241</v>
      </c>
      <c r="C1005" s="7">
        <v>54661</v>
      </c>
      <c r="D1005" s="7" t="s">
        <v>94</v>
      </c>
      <c r="E1005" s="7"/>
      <c r="F1005" s="7"/>
      <c r="G1005" s="7" t="s">
        <v>1290</v>
      </c>
      <c r="H1005" s="7">
        <v>3886471</v>
      </c>
      <c r="I1005" s="7">
        <v>3886563</v>
      </c>
      <c r="J1005" s="7">
        <v>1</v>
      </c>
      <c r="K1005" s="7" t="s">
        <v>212</v>
      </c>
      <c r="L1005" s="7"/>
    </row>
    <row r="1006" spans="1:12" x14ac:dyDescent="0.25">
      <c r="A1006" s="7">
        <v>3880580</v>
      </c>
      <c r="B1006" s="7">
        <v>3935241</v>
      </c>
      <c r="C1006" s="7">
        <v>54661</v>
      </c>
      <c r="D1006" s="7" t="s">
        <v>94</v>
      </c>
      <c r="E1006" s="7"/>
      <c r="F1006" s="7"/>
      <c r="G1006" s="7" t="s">
        <v>1291</v>
      </c>
      <c r="H1006" s="7">
        <v>3886593</v>
      </c>
      <c r="I1006" s="7">
        <v>3886952</v>
      </c>
      <c r="J1006" s="7">
        <v>1</v>
      </c>
      <c r="K1006" s="7" t="s">
        <v>111</v>
      </c>
      <c r="L1006" s="7"/>
    </row>
    <row r="1007" spans="1:12" x14ac:dyDescent="0.25">
      <c r="A1007" s="7">
        <v>3880580</v>
      </c>
      <c r="B1007" s="7">
        <v>3935241</v>
      </c>
      <c r="C1007" s="7">
        <v>54661</v>
      </c>
      <c r="D1007" s="7" t="s">
        <v>94</v>
      </c>
      <c r="E1007" s="7"/>
      <c r="F1007" s="7"/>
      <c r="G1007" s="7" t="s">
        <v>1292</v>
      </c>
      <c r="H1007" s="7">
        <v>3887069</v>
      </c>
      <c r="I1007" s="7">
        <v>3887578</v>
      </c>
      <c r="J1007" s="7">
        <v>1</v>
      </c>
      <c r="K1007" s="7" t="s">
        <v>111</v>
      </c>
      <c r="L1007" s="7"/>
    </row>
    <row r="1008" spans="1:12" x14ac:dyDescent="0.25">
      <c r="A1008" s="7">
        <v>3880580</v>
      </c>
      <c r="B1008" s="7">
        <v>3935241</v>
      </c>
      <c r="C1008" s="7">
        <v>54661</v>
      </c>
      <c r="D1008" s="7" t="s">
        <v>94</v>
      </c>
      <c r="E1008" s="7"/>
      <c r="F1008" s="7"/>
      <c r="G1008" s="7" t="s">
        <v>1293</v>
      </c>
      <c r="H1008" s="7">
        <v>3887575</v>
      </c>
      <c r="I1008" s="7">
        <v>3887685</v>
      </c>
      <c r="J1008" s="7">
        <v>1</v>
      </c>
      <c r="K1008" s="7" t="s">
        <v>212</v>
      </c>
      <c r="L1008" s="7"/>
    </row>
    <row r="1009" spans="1:12" x14ac:dyDescent="0.25">
      <c r="A1009" s="7">
        <v>3880580</v>
      </c>
      <c r="B1009" s="7">
        <v>3935241</v>
      </c>
      <c r="C1009" s="7">
        <v>54661</v>
      </c>
      <c r="D1009" s="7" t="s">
        <v>94</v>
      </c>
      <c r="E1009" s="7"/>
      <c r="F1009" s="7"/>
      <c r="G1009" s="7" t="s">
        <v>1294</v>
      </c>
      <c r="H1009" s="7">
        <v>3887719</v>
      </c>
      <c r="I1009" s="7">
        <v>3888123</v>
      </c>
      <c r="J1009" s="7">
        <v>1</v>
      </c>
      <c r="K1009" s="7" t="s">
        <v>111</v>
      </c>
      <c r="L1009" s="7"/>
    </row>
    <row r="1010" spans="1:12" x14ac:dyDescent="0.25">
      <c r="A1010" s="7">
        <v>3880580</v>
      </c>
      <c r="B1010" s="7">
        <v>3935241</v>
      </c>
      <c r="C1010" s="7">
        <v>54661</v>
      </c>
      <c r="D1010" s="7" t="s">
        <v>94</v>
      </c>
      <c r="E1010" s="7"/>
      <c r="F1010" s="7"/>
      <c r="G1010" s="7" t="s">
        <v>1295</v>
      </c>
      <c r="H1010" s="7">
        <v>3888138</v>
      </c>
      <c r="I1010" s="7">
        <v>3888230</v>
      </c>
      <c r="J1010" s="7">
        <v>1</v>
      </c>
      <c r="K1010" s="7" t="s">
        <v>212</v>
      </c>
      <c r="L1010" s="7"/>
    </row>
    <row r="1011" spans="1:12" x14ac:dyDescent="0.25">
      <c r="A1011" s="7">
        <v>3880580</v>
      </c>
      <c r="B1011" s="7">
        <v>3935241</v>
      </c>
      <c r="C1011" s="7">
        <v>54661</v>
      </c>
      <c r="D1011" s="7" t="s">
        <v>94</v>
      </c>
      <c r="E1011" s="7"/>
      <c r="F1011" s="7"/>
      <c r="G1011" s="7" t="s">
        <v>1296</v>
      </c>
      <c r="H1011" s="7">
        <v>3888364</v>
      </c>
      <c r="I1011" s="7">
        <v>3888762</v>
      </c>
      <c r="J1011" s="7">
        <v>1</v>
      </c>
      <c r="K1011" s="7" t="s">
        <v>675</v>
      </c>
      <c r="L1011" s="7"/>
    </row>
    <row r="1012" spans="1:12" x14ac:dyDescent="0.25">
      <c r="A1012" s="7">
        <v>3880580</v>
      </c>
      <c r="B1012" s="7">
        <v>3935241</v>
      </c>
      <c r="C1012" s="7">
        <v>54661</v>
      </c>
      <c r="D1012" s="7" t="s">
        <v>94</v>
      </c>
      <c r="E1012" s="7"/>
      <c r="F1012" s="7"/>
      <c r="G1012" s="7" t="s">
        <v>1297</v>
      </c>
      <c r="H1012" s="7">
        <v>3888909</v>
      </c>
      <c r="I1012" s="7">
        <v>3889568</v>
      </c>
      <c r="J1012" s="7">
        <v>1</v>
      </c>
      <c r="K1012" s="7" t="s">
        <v>111</v>
      </c>
      <c r="L1012" s="7"/>
    </row>
    <row r="1013" spans="1:12" x14ac:dyDescent="0.25">
      <c r="A1013" s="7">
        <v>3880580</v>
      </c>
      <c r="B1013" s="7">
        <v>3935241</v>
      </c>
      <c r="C1013" s="7">
        <v>54661</v>
      </c>
      <c r="D1013" s="7" t="s">
        <v>94</v>
      </c>
      <c r="E1013" s="7"/>
      <c r="F1013" s="7"/>
      <c r="G1013" s="7" t="s">
        <v>1298</v>
      </c>
      <c r="H1013" s="7">
        <v>3889559</v>
      </c>
      <c r="I1013" s="7">
        <v>3889675</v>
      </c>
      <c r="J1013" s="7">
        <v>1</v>
      </c>
      <c r="K1013" s="7" t="s">
        <v>212</v>
      </c>
      <c r="L1013" s="7"/>
    </row>
    <row r="1014" spans="1:12" x14ac:dyDescent="0.25">
      <c r="A1014" s="7">
        <v>3880580</v>
      </c>
      <c r="B1014" s="7">
        <v>3935241</v>
      </c>
      <c r="C1014" s="7">
        <v>54661</v>
      </c>
      <c r="D1014" s="7" t="s">
        <v>94</v>
      </c>
      <c r="E1014" s="7"/>
      <c r="F1014" s="7"/>
      <c r="G1014" s="7" t="s">
        <v>1299</v>
      </c>
      <c r="H1014" s="7">
        <v>3889703</v>
      </c>
      <c r="I1014" s="7">
        <v>3890071</v>
      </c>
      <c r="J1014" s="7">
        <v>1</v>
      </c>
      <c r="K1014" s="7" t="s">
        <v>111</v>
      </c>
      <c r="L1014" s="7"/>
    </row>
    <row r="1015" spans="1:12" x14ac:dyDescent="0.25">
      <c r="A1015" s="7">
        <v>3880580</v>
      </c>
      <c r="B1015" s="7">
        <v>3935241</v>
      </c>
      <c r="C1015" s="7">
        <v>54661</v>
      </c>
      <c r="D1015" s="7" t="s">
        <v>94</v>
      </c>
      <c r="E1015" s="7"/>
      <c r="F1015" s="7"/>
      <c r="G1015" s="7" t="s">
        <v>1300</v>
      </c>
      <c r="H1015" s="7">
        <v>3890220</v>
      </c>
      <c r="I1015" s="7">
        <v>3890453</v>
      </c>
      <c r="J1015" s="7">
        <v>1</v>
      </c>
      <c r="K1015" s="7" t="s">
        <v>111</v>
      </c>
      <c r="L1015" s="7"/>
    </row>
    <row r="1016" spans="1:12" x14ac:dyDescent="0.25">
      <c r="A1016" s="7">
        <v>3880580</v>
      </c>
      <c r="B1016" s="7">
        <v>3935241</v>
      </c>
      <c r="C1016" s="7">
        <v>54661</v>
      </c>
      <c r="D1016" s="7" t="s">
        <v>94</v>
      </c>
      <c r="E1016" s="7"/>
      <c r="F1016" s="7"/>
      <c r="G1016" s="7" t="s">
        <v>1301</v>
      </c>
      <c r="H1016" s="7">
        <v>3890432</v>
      </c>
      <c r="I1016" s="7">
        <v>3890572</v>
      </c>
      <c r="J1016" s="7">
        <v>1</v>
      </c>
      <c r="K1016" s="7" t="s">
        <v>212</v>
      </c>
      <c r="L1016" s="7"/>
    </row>
    <row r="1017" spans="1:12" x14ac:dyDescent="0.25">
      <c r="A1017" s="7">
        <v>3880580</v>
      </c>
      <c r="B1017" s="7">
        <v>3935241</v>
      </c>
      <c r="C1017" s="7">
        <v>54661</v>
      </c>
      <c r="D1017" s="7" t="s">
        <v>94</v>
      </c>
      <c r="E1017" s="7"/>
      <c r="F1017" s="7"/>
      <c r="G1017" s="7" t="s">
        <v>1302</v>
      </c>
      <c r="H1017" s="7">
        <v>3890610</v>
      </c>
      <c r="I1017" s="7">
        <v>3891245</v>
      </c>
      <c r="J1017" s="7">
        <v>1</v>
      </c>
      <c r="K1017" s="7" t="s">
        <v>111</v>
      </c>
      <c r="L1017" s="7"/>
    </row>
    <row r="1018" spans="1:12" x14ac:dyDescent="0.25">
      <c r="A1018" s="7">
        <v>3880580</v>
      </c>
      <c r="B1018" s="7">
        <v>3935241</v>
      </c>
      <c r="C1018" s="7">
        <v>54661</v>
      </c>
      <c r="D1018" s="7" t="s">
        <v>94</v>
      </c>
      <c r="E1018" s="7"/>
      <c r="F1018" s="7"/>
      <c r="G1018" s="7" t="s">
        <v>1303</v>
      </c>
      <c r="H1018" s="7">
        <v>3891221</v>
      </c>
      <c r="I1018" s="7">
        <v>3891352</v>
      </c>
      <c r="J1018" s="7">
        <v>1</v>
      </c>
      <c r="K1018" s="7" t="s">
        <v>212</v>
      </c>
      <c r="L1018" s="7"/>
    </row>
    <row r="1019" spans="1:12" x14ac:dyDescent="0.25">
      <c r="A1019" s="7">
        <v>3880580</v>
      </c>
      <c r="B1019" s="7">
        <v>3935241</v>
      </c>
      <c r="C1019" s="7">
        <v>54661</v>
      </c>
      <c r="D1019" s="7" t="s">
        <v>94</v>
      </c>
      <c r="E1019" s="7"/>
      <c r="F1019" s="7"/>
      <c r="G1019" s="7" t="s">
        <v>1304</v>
      </c>
      <c r="H1019" s="7">
        <v>3891378</v>
      </c>
      <c r="I1019" s="7">
        <v>3891734</v>
      </c>
      <c r="J1019" s="7">
        <v>1</v>
      </c>
      <c r="K1019" s="7" t="s">
        <v>111</v>
      </c>
      <c r="L1019" s="7"/>
    </row>
    <row r="1020" spans="1:12" x14ac:dyDescent="0.25">
      <c r="A1020" s="7">
        <v>3880580</v>
      </c>
      <c r="B1020" s="7">
        <v>3935241</v>
      </c>
      <c r="C1020" s="7">
        <v>54661</v>
      </c>
      <c r="D1020" s="7" t="s">
        <v>94</v>
      </c>
      <c r="E1020" s="7"/>
      <c r="F1020" s="7"/>
      <c r="G1020" s="7" t="s">
        <v>1305</v>
      </c>
      <c r="H1020" s="7">
        <v>3891887</v>
      </c>
      <c r="I1020" s="7">
        <v>3892303</v>
      </c>
      <c r="J1020" s="7">
        <v>1</v>
      </c>
      <c r="K1020" s="7" t="s">
        <v>111</v>
      </c>
      <c r="L1020" s="7"/>
    </row>
    <row r="1021" spans="1:12" x14ac:dyDescent="0.25">
      <c r="A1021" s="7">
        <v>3880580</v>
      </c>
      <c r="B1021" s="7">
        <v>3935241</v>
      </c>
      <c r="C1021" s="7">
        <v>54661</v>
      </c>
      <c r="D1021" s="7" t="s">
        <v>94</v>
      </c>
      <c r="E1021" s="7"/>
      <c r="F1021" s="7"/>
      <c r="G1021" s="7" t="s">
        <v>1306</v>
      </c>
      <c r="H1021" s="7">
        <v>3892465</v>
      </c>
      <c r="I1021" s="7">
        <v>3892890</v>
      </c>
      <c r="J1021" s="7">
        <v>1</v>
      </c>
      <c r="K1021" s="7" t="s">
        <v>393</v>
      </c>
      <c r="L1021" s="7"/>
    </row>
    <row r="1022" spans="1:12" x14ac:dyDescent="0.25">
      <c r="A1022" s="7">
        <v>3880580</v>
      </c>
      <c r="B1022" s="7">
        <v>3935241</v>
      </c>
      <c r="C1022" s="7">
        <v>54661</v>
      </c>
      <c r="D1022" s="7" t="s">
        <v>94</v>
      </c>
      <c r="E1022" s="7"/>
      <c r="F1022" s="7"/>
      <c r="G1022" s="7" t="s">
        <v>1307</v>
      </c>
      <c r="H1022" s="7">
        <v>3893026</v>
      </c>
      <c r="I1022" s="7">
        <v>3893586</v>
      </c>
      <c r="J1022" s="7">
        <v>1</v>
      </c>
      <c r="K1022" s="7" t="s">
        <v>111</v>
      </c>
      <c r="L1022" s="7"/>
    </row>
    <row r="1023" spans="1:12" x14ac:dyDescent="0.25">
      <c r="A1023" s="7">
        <v>3880580</v>
      </c>
      <c r="B1023" s="7">
        <v>3935241</v>
      </c>
      <c r="C1023" s="7">
        <v>54661</v>
      </c>
      <c r="D1023" s="7" t="s">
        <v>94</v>
      </c>
      <c r="E1023" s="7"/>
      <c r="F1023" s="7"/>
      <c r="G1023" s="7" t="s">
        <v>1308</v>
      </c>
      <c r="H1023" s="7">
        <v>3893591</v>
      </c>
      <c r="I1023" s="7">
        <v>3893701</v>
      </c>
      <c r="J1023" s="7">
        <v>1</v>
      </c>
      <c r="K1023" s="7" t="s">
        <v>212</v>
      </c>
      <c r="L1023" s="7"/>
    </row>
    <row r="1024" spans="1:12" x14ac:dyDescent="0.25">
      <c r="A1024" s="7">
        <v>3880580</v>
      </c>
      <c r="B1024" s="7">
        <v>3935241</v>
      </c>
      <c r="C1024" s="7">
        <v>54661</v>
      </c>
      <c r="D1024" s="7" t="s">
        <v>94</v>
      </c>
      <c r="E1024" s="7"/>
      <c r="F1024" s="7"/>
      <c r="G1024" s="7" t="s">
        <v>1309</v>
      </c>
      <c r="H1024" s="7">
        <v>3893740</v>
      </c>
      <c r="I1024" s="7">
        <v>3894270</v>
      </c>
      <c r="J1024" s="7">
        <v>1</v>
      </c>
      <c r="K1024" s="7" t="s">
        <v>111</v>
      </c>
      <c r="L1024" s="7"/>
    </row>
    <row r="1025" spans="1:12" x14ac:dyDescent="0.25">
      <c r="A1025" s="7">
        <v>3880580</v>
      </c>
      <c r="B1025" s="7">
        <v>3935241</v>
      </c>
      <c r="C1025" s="7">
        <v>54661</v>
      </c>
      <c r="D1025" s="7" t="s">
        <v>94</v>
      </c>
      <c r="E1025" s="7"/>
      <c r="F1025" s="7"/>
      <c r="G1025" s="7" t="s">
        <v>1310</v>
      </c>
      <c r="H1025" s="7">
        <v>3894300</v>
      </c>
      <c r="I1025" s="7">
        <v>3894389</v>
      </c>
      <c r="J1025" s="7">
        <v>1</v>
      </c>
      <c r="K1025" s="7" t="s">
        <v>212</v>
      </c>
      <c r="L1025" s="7"/>
    </row>
    <row r="1026" spans="1:12" x14ac:dyDescent="0.25">
      <c r="A1026" s="7">
        <v>3880580</v>
      </c>
      <c r="B1026" s="7">
        <v>3935241</v>
      </c>
      <c r="C1026" s="7">
        <v>54661</v>
      </c>
      <c r="D1026" s="7" t="s">
        <v>94</v>
      </c>
      <c r="E1026" s="7"/>
      <c r="F1026" s="7"/>
      <c r="G1026" s="7" t="s">
        <v>1311</v>
      </c>
      <c r="H1026" s="7">
        <v>3894418</v>
      </c>
      <c r="I1026" s="7">
        <v>3894717</v>
      </c>
      <c r="J1026" s="7">
        <v>1</v>
      </c>
      <c r="K1026" s="7" t="s">
        <v>111</v>
      </c>
      <c r="L1026" s="7"/>
    </row>
    <row r="1027" spans="1:12" x14ac:dyDescent="0.25">
      <c r="A1027" s="7">
        <v>3880580</v>
      </c>
      <c r="B1027" s="7">
        <v>3935241</v>
      </c>
      <c r="C1027" s="7">
        <v>54661</v>
      </c>
      <c r="D1027" s="7" t="s">
        <v>94</v>
      </c>
      <c r="E1027" s="7"/>
      <c r="F1027" s="7"/>
      <c r="G1027" s="7" t="s">
        <v>1312</v>
      </c>
      <c r="H1027" s="7">
        <v>3894714</v>
      </c>
      <c r="I1027" s="7">
        <v>3894836</v>
      </c>
      <c r="J1027" s="7">
        <v>1</v>
      </c>
      <c r="K1027" s="7" t="s">
        <v>212</v>
      </c>
      <c r="L1027" s="7"/>
    </row>
    <row r="1028" spans="1:12" x14ac:dyDescent="0.25">
      <c r="A1028" s="7">
        <v>3880580</v>
      </c>
      <c r="B1028" s="7">
        <v>3935241</v>
      </c>
      <c r="C1028" s="7">
        <v>54661</v>
      </c>
      <c r="D1028" s="7" t="s">
        <v>94</v>
      </c>
      <c r="E1028" s="7"/>
      <c r="F1028" s="7"/>
      <c r="G1028" s="7" t="s">
        <v>1313</v>
      </c>
      <c r="H1028" s="7">
        <v>3894870</v>
      </c>
      <c r="I1028" s="7">
        <v>3895283</v>
      </c>
      <c r="J1028" s="7">
        <v>1</v>
      </c>
      <c r="K1028" s="7" t="s">
        <v>111</v>
      </c>
      <c r="L1028" s="7"/>
    </row>
    <row r="1029" spans="1:12" x14ac:dyDescent="0.25">
      <c r="A1029" s="7">
        <v>3880580</v>
      </c>
      <c r="B1029" s="7">
        <v>3935241</v>
      </c>
      <c r="C1029" s="7">
        <v>54661</v>
      </c>
      <c r="D1029" s="7" t="s">
        <v>94</v>
      </c>
      <c r="E1029" s="7"/>
      <c r="F1029" s="7"/>
      <c r="G1029" s="7" t="s">
        <v>1314</v>
      </c>
      <c r="H1029" s="7">
        <v>3895419</v>
      </c>
      <c r="I1029" s="7">
        <v>3895922</v>
      </c>
      <c r="J1029" s="7">
        <v>1</v>
      </c>
      <c r="K1029" s="7" t="s">
        <v>111</v>
      </c>
      <c r="L1029" s="7"/>
    </row>
    <row r="1030" spans="1:12" x14ac:dyDescent="0.25">
      <c r="A1030" s="7">
        <v>3880580</v>
      </c>
      <c r="B1030" s="7">
        <v>3935241</v>
      </c>
      <c r="C1030" s="7">
        <v>54661</v>
      </c>
      <c r="D1030" s="7" t="s">
        <v>94</v>
      </c>
      <c r="E1030" s="7"/>
      <c r="F1030" s="7"/>
      <c r="G1030" s="7" t="s">
        <v>1315</v>
      </c>
      <c r="H1030" s="7">
        <v>3896056</v>
      </c>
      <c r="I1030" s="7">
        <v>3896556</v>
      </c>
      <c r="J1030" s="7">
        <v>1</v>
      </c>
      <c r="K1030" s="7" t="s">
        <v>111</v>
      </c>
      <c r="L1030" s="7"/>
    </row>
    <row r="1031" spans="1:12" x14ac:dyDescent="0.25">
      <c r="A1031" s="7">
        <v>3880580</v>
      </c>
      <c r="B1031" s="7">
        <v>3935241</v>
      </c>
      <c r="C1031" s="7">
        <v>54661</v>
      </c>
      <c r="D1031" s="7" t="s">
        <v>94</v>
      </c>
      <c r="E1031" s="7"/>
      <c r="F1031" s="7"/>
      <c r="G1031" s="7" t="s">
        <v>1316</v>
      </c>
      <c r="H1031" s="7">
        <v>3896571</v>
      </c>
      <c r="I1031" s="7">
        <v>3896663</v>
      </c>
      <c r="J1031" s="7">
        <v>1</v>
      </c>
      <c r="K1031" s="7" t="s">
        <v>212</v>
      </c>
      <c r="L1031" s="7"/>
    </row>
    <row r="1032" spans="1:12" x14ac:dyDescent="0.25">
      <c r="A1032" s="7">
        <v>3880580</v>
      </c>
      <c r="B1032" s="7">
        <v>3935241</v>
      </c>
      <c r="C1032" s="7">
        <v>54661</v>
      </c>
      <c r="D1032" s="7" t="s">
        <v>94</v>
      </c>
      <c r="E1032" s="7"/>
      <c r="F1032" s="7"/>
      <c r="G1032" s="7" t="s">
        <v>1317</v>
      </c>
      <c r="H1032" s="7">
        <v>3896686</v>
      </c>
      <c r="I1032" s="7">
        <v>3897264</v>
      </c>
      <c r="J1032" s="7">
        <v>1</v>
      </c>
      <c r="K1032" s="7" t="s">
        <v>111</v>
      </c>
      <c r="L1032" s="7"/>
    </row>
    <row r="1033" spans="1:12" x14ac:dyDescent="0.25">
      <c r="A1033" s="7">
        <v>3880580</v>
      </c>
      <c r="B1033" s="7">
        <v>3935241</v>
      </c>
      <c r="C1033" s="7">
        <v>54661</v>
      </c>
      <c r="D1033" s="7" t="s">
        <v>94</v>
      </c>
      <c r="E1033" s="7"/>
      <c r="F1033" s="7"/>
      <c r="G1033" s="7" t="s">
        <v>1318</v>
      </c>
      <c r="H1033" s="7">
        <v>3897246</v>
      </c>
      <c r="I1033" s="7">
        <v>3897371</v>
      </c>
      <c r="J1033" s="7">
        <v>1</v>
      </c>
      <c r="K1033" s="7" t="s">
        <v>212</v>
      </c>
      <c r="L1033" s="7"/>
    </row>
    <row r="1034" spans="1:12" x14ac:dyDescent="0.25">
      <c r="A1034" s="7">
        <v>3880580</v>
      </c>
      <c r="B1034" s="7">
        <v>3935241</v>
      </c>
      <c r="C1034" s="7">
        <v>54661</v>
      </c>
      <c r="D1034" s="7" t="s">
        <v>94</v>
      </c>
      <c r="E1034" s="7"/>
      <c r="F1034" s="7"/>
      <c r="G1034" s="7" t="s">
        <v>1319</v>
      </c>
      <c r="H1034" s="7">
        <v>3897399</v>
      </c>
      <c r="I1034" s="7">
        <v>3897920</v>
      </c>
      <c r="J1034" s="7">
        <v>1</v>
      </c>
      <c r="K1034" s="7" t="s">
        <v>111</v>
      </c>
      <c r="L1034" s="7"/>
    </row>
    <row r="1035" spans="1:12" x14ac:dyDescent="0.25">
      <c r="A1035" s="7">
        <v>3880580</v>
      </c>
      <c r="B1035" s="7">
        <v>3935241</v>
      </c>
      <c r="C1035" s="7">
        <v>54661</v>
      </c>
      <c r="D1035" s="7" t="s">
        <v>94</v>
      </c>
      <c r="E1035" s="7"/>
      <c r="F1035" s="7"/>
      <c r="G1035" s="7" t="s">
        <v>1320</v>
      </c>
      <c r="H1035" s="7">
        <v>3897911</v>
      </c>
      <c r="I1035" s="7">
        <v>3898075</v>
      </c>
      <c r="J1035" s="7">
        <v>1</v>
      </c>
      <c r="K1035" s="7" t="s">
        <v>212</v>
      </c>
      <c r="L1035" s="7"/>
    </row>
    <row r="1036" spans="1:12" x14ac:dyDescent="0.25">
      <c r="A1036" s="7">
        <v>3880580</v>
      </c>
      <c r="B1036" s="7">
        <v>3935241</v>
      </c>
      <c r="C1036" s="7">
        <v>54661</v>
      </c>
      <c r="D1036" s="7" t="s">
        <v>94</v>
      </c>
      <c r="E1036" s="7"/>
      <c r="F1036" s="7"/>
      <c r="G1036" s="7" t="s">
        <v>1321</v>
      </c>
      <c r="H1036" s="7">
        <v>3898135</v>
      </c>
      <c r="I1036" s="7">
        <v>3898716</v>
      </c>
      <c r="J1036" s="7">
        <v>1</v>
      </c>
      <c r="K1036" s="7" t="s">
        <v>111</v>
      </c>
      <c r="L1036" s="7"/>
    </row>
    <row r="1037" spans="1:12" x14ac:dyDescent="0.25">
      <c r="A1037" s="7">
        <v>3880580</v>
      </c>
      <c r="B1037" s="7">
        <v>3935241</v>
      </c>
      <c r="C1037" s="7">
        <v>54661</v>
      </c>
      <c r="D1037" s="7" t="s">
        <v>94</v>
      </c>
      <c r="E1037" s="7"/>
      <c r="F1037" s="7"/>
      <c r="G1037" s="7" t="s">
        <v>1322</v>
      </c>
      <c r="H1037" s="7">
        <v>3898853</v>
      </c>
      <c r="I1037" s="7">
        <v>3899329</v>
      </c>
      <c r="J1037" s="7">
        <v>1</v>
      </c>
      <c r="K1037" s="7" t="s">
        <v>111</v>
      </c>
      <c r="L1037" s="7"/>
    </row>
    <row r="1038" spans="1:12" x14ac:dyDescent="0.25">
      <c r="A1038" s="7">
        <v>3880580</v>
      </c>
      <c r="B1038" s="7">
        <v>3935241</v>
      </c>
      <c r="C1038" s="7">
        <v>54661</v>
      </c>
      <c r="D1038" s="7" t="s">
        <v>94</v>
      </c>
      <c r="E1038" s="7"/>
      <c r="F1038" s="7"/>
      <c r="G1038" s="7" t="s">
        <v>1323</v>
      </c>
      <c r="H1038" s="7">
        <v>3899558</v>
      </c>
      <c r="I1038" s="7">
        <v>3899821</v>
      </c>
      <c r="J1038" s="7">
        <v>-1</v>
      </c>
      <c r="K1038" s="7" t="s">
        <v>111</v>
      </c>
      <c r="L1038" s="7"/>
    </row>
    <row r="1039" spans="1:12" x14ac:dyDescent="0.25">
      <c r="A1039" s="7">
        <v>3880580</v>
      </c>
      <c r="B1039" s="7">
        <v>3935241</v>
      </c>
      <c r="C1039" s="7">
        <v>54661</v>
      </c>
      <c r="D1039" s="7" t="s">
        <v>94</v>
      </c>
      <c r="E1039" s="7"/>
      <c r="F1039" s="7"/>
      <c r="G1039" s="7" t="s">
        <v>1324</v>
      </c>
      <c r="H1039" s="7">
        <v>3899908</v>
      </c>
      <c r="I1039" s="7">
        <v>3900039</v>
      </c>
      <c r="J1039" s="7">
        <v>1</v>
      </c>
      <c r="K1039" s="7" t="s">
        <v>212</v>
      </c>
      <c r="L1039" s="7"/>
    </row>
    <row r="1040" spans="1:12" x14ac:dyDescent="0.25">
      <c r="A1040" s="7">
        <v>3880580</v>
      </c>
      <c r="B1040" s="7">
        <v>3935241</v>
      </c>
      <c r="C1040" s="7">
        <v>54661</v>
      </c>
      <c r="D1040" s="7" t="s">
        <v>94</v>
      </c>
      <c r="E1040" s="7"/>
      <c r="F1040" s="7"/>
      <c r="G1040" s="7" t="s">
        <v>1325</v>
      </c>
      <c r="H1040" s="7">
        <v>3900114</v>
      </c>
      <c r="I1040" s="7">
        <v>3900614</v>
      </c>
      <c r="J1040" s="7">
        <v>1</v>
      </c>
      <c r="K1040" s="7" t="s">
        <v>1326</v>
      </c>
      <c r="L1040" s="7"/>
    </row>
    <row r="1041" spans="1:12" x14ac:dyDescent="0.25">
      <c r="A1041" s="7">
        <v>3880580</v>
      </c>
      <c r="B1041" s="7">
        <v>3935241</v>
      </c>
      <c r="C1041" s="7">
        <v>54661</v>
      </c>
      <c r="D1041" s="7" t="s">
        <v>94</v>
      </c>
      <c r="E1041" s="7"/>
      <c r="F1041" s="7"/>
      <c r="G1041" s="7" t="s">
        <v>1327</v>
      </c>
      <c r="H1041" s="7">
        <v>3900723</v>
      </c>
      <c r="I1041" s="7">
        <v>3901064</v>
      </c>
      <c r="J1041" s="7">
        <v>1</v>
      </c>
      <c r="K1041" s="7" t="s">
        <v>111</v>
      </c>
      <c r="L1041" s="7"/>
    </row>
    <row r="1042" spans="1:12" x14ac:dyDescent="0.25">
      <c r="A1042" s="7">
        <v>3880580</v>
      </c>
      <c r="B1042" s="7">
        <v>3935241</v>
      </c>
      <c r="C1042" s="7">
        <v>54661</v>
      </c>
      <c r="D1042" s="7" t="s">
        <v>94</v>
      </c>
      <c r="E1042" s="7"/>
      <c r="F1042" s="7"/>
      <c r="G1042" s="7" t="s">
        <v>1328</v>
      </c>
      <c r="H1042" s="7">
        <v>3901061</v>
      </c>
      <c r="I1042" s="7">
        <v>3901177</v>
      </c>
      <c r="J1042" s="7">
        <v>1</v>
      </c>
      <c r="K1042" s="7" t="s">
        <v>212</v>
      </c>
      <c r="L1042" s="7"/>
    </row>
    <row r="1043" spans="1:12" x14ac:dyDescent="0.25">
      <c r="A1043" s="7">
        <v>3880580</v>
      </c>
      <c r="B1043" s="7">
        <v>3935241</v>
      </c>
      <c r="C1043" s="7">
        <v>54661</v>
      </c>
      <c r="D1043" s="7" t="s">
        <v>94</v>
      </c>
      <c r="E1043" s="7"/>
      <c r="F1043" s="7"/>
      <c r="G1043" s="7" t="s">
        <v>1329</v>
      </c>
      <c r="H1043" s="7">
        <v>3901269</v>
      </c>
      <c r="I1043" s="7">
        <v>3901459</v>
      </c>
      <c r="J1043" s="7">
        <v>-1</v>
      </c>
      <c r="K1043" s="7" t="s">
        <v>111</v>
      </c>
      <c r="L1043" s="7"/>
    </row>
    <row r="1044" spans="1:12" x14ac:dyDescent="0.25">
      <c r="A1044" s="7">
        <v>3880580</v>
      </c>
      <c r="B1044" s="7">
        <v>3935241</v>
      </c>
      <c r="C1044" s="7">
        <v>54661</v>
      </c>
      <c r="D1044" s="7" t="s">
        <v>94</v>
      </c>
      <c r="E1044" s="7"/>
      <c r="F1044" s="7"/>
      <c r="G1044" s="7" t="s">
        <v>1330</v>
      </c>
      <c r="H1044" s="7">
        <v>3901585</v>
      </c>
      <c r="I1044" s="7">
        <v>3901725</v>
      </c>
      <c r="J1044" s="7">
        <v>1</v>
      </c>
      <c r="K1044" s="7" t="s">
        <v>212</v>
      </c>
      <c r="L1044" s="7"/>
    </row>
    <row r="1045" spans="1:12" x14ac:dyDescent="0.25">
      <c r="A1045" s="7">
        <v>3880580</v>
      </c>
      <c r="B1045" s="7">
        <v>3935241</v>
      </c>
      <c r="C1045" s="7">
        <v>54661</v>
      </c>
      <c r="D1045" s="7" t="s">
        <v>94</v>
      </c>
      <c r="E1045" s="7"/>
      <c r="F1045" s="7"/>
      <c r="G1045" s="7" t="s">
        <v>1331</v>
      </c>
      <c r="H1045" s="7">
        <v>3902182</v>
      </c>
      <c r="I1045" s="7">
        <v>3902273</v>
      </c>
      <c r="J1045" s="7">
        <v>1</v>
      </c>
      <c r="K1045" s="7" t="s">
        <v>212</v>
      </c>
      <c r="L1045" s="7"/>
    </row>
    <row r="1046" spans="1:12" x14ac:dyDescent="0.25">
      <c r="A1046" s="7">
        <v>3880580</v>
      </c>
      <c r="B1046" s="7">
        <v>3935241</v>
      </c>
      <c r="C1046" s="7">
        <v>54661</v>
      </c>
      <c r="D1046" s="7" t="s">
        <v>94</v>
      </c>
      <c r="E1046" s="7"/>
      <c r="F1046" s="7"/>
      <c r="G1046" s="7" t="s">
        <v>1396</v>
      </c>
      <c r="H1046" s="7">
        <v>3903403</v>
      </c>
      <c r="I1046" s="7">
        <v>3903838</v>
      </c>
      <c r="J1046" s="7">
        <v>-1</v>
      </c>
      <c r="K1046" s="7" t="s">
        <v>1397</v>
      </c>
      <c r="L1046" s="7"/>
    </row>
    <row r="1047" spans="1:12" x14ac:dyDescent="0.25">
      <c r="A1047" s="7">
        <v>3880580</v>
      </c>
      <c r="B1047" s="7">
        <v>3935241</v>
      </c>
      <c r="C1047" s="7">
        <v>54661</v>
      </c>
      <c r="D1047" s="7" t="s">
        <v>94</v>
      </c>
      <c r="E1047" s="7"/>
      <c r="F1047" s="7"/>
      <c r="G1047" s="7" t="s">
        <v>1398</v>
      </c>
      <c r="H1047" s="7">
        <v>3906267</v>
      </c>
      <c r="I1047" s="7">
        <v>3906647</v>
      </c>
      <c r="J1047" s="7">
        <v>1</v>
      </c>
      <c r="K1047" s="7" t="s">
        <v>111</v>
      </c>
      <c r="L1047" s="7"/>
    </row>
    <row r="1048" spans="1:12" x14ac:dyDescent="0.25">
      <c r="A1048" s="7">
        <v>3880580</v>
      </c>
      <c r="B1048" s="7">
        <v>3935241</v>
      </c>
      <c r="C1048" s="7">
        <v>54661</v>
      </c>
      <c r="D1048" s="7" t="s">
        <v>94</v>
      </c>
      <c r="E1048" s="7"/>
      <c r="F1048" s="7"/>
      <c r="G1048" s="7" t="s">
        <v>1399</v>
      </c>
      <c r="H1048" s="7">
        <v>3906647</v>
      </c>
      <c r="I1048" s="7">
        <v>3906763</v>
      </c>
      <c r="J1048" s="7">
        <v>1</v>
      </c>
      <c r="K1048" s="7" t="s">
        <v>212</v>
      </c>
      <c r="L1048" s="7"/>
    </row>
    <row r="1049" spans="1:12" x14ac:dyDescent="0.25">
      <c r="A1049" s="7">
        <v>3880580</v>
      </c>
      <c r="B1049" s="7">
        <v>3935241</v>
      </c>
      <c r="C1049" s="7">
        <v>54661</v>
      </c>
      <c r="D1049" s="7" t="s">
        <v>94</v>
      </c>
      <c r="E1049" s="7"/>
      <c r="F1049" s="7"/>
      <c r="G1049" s="7" t="s">
        <v>1400</v>
      </c>
      <c r="H1049" s="7">
        <v>3909023</v>
      </c>
      <c r="I1049" s="7">
        <v>3909362</v>
      </c>
      <c r="J1049" s="7">
        <v>-1</v>
      </c>
      <c r="K1049" s="7" t="s">
        <v>1401</v>
      </c>
      <c r="L1049" s="7"/>
    </row>
    <row r="1050" spans="1:12" x14ac:dyDescent="0.25">
      <c r="A1050" s="7">
        <v>3880580</v>
      </c>
      <c r="B1050" s="7">
        <v>3935241</v>
      </c>
      <c r="C1050" s="7">
        <v>54661</v>
      </c>
      <c r="D1050" s="7" t="s">
        <v>94</v>
      </c>
      <c r="E1050" s="7"/>
      <c r="F1050" s="7"/>
      <c r="G1050" s="7" t="s">
        <v>1402</v>
      </c>
      <c r="H1050" s="7">
        <v>3910363</v>
      </c>
      <c r="I1050" s="7">
        <v>3910761</v>
      </c>
      <c r="J1050" s="7">
        <v>1</v>
      </c>
      <c r="K1050" s="7" t="s">
        <v>111</v>
      </c>
      <c r="L1050" s="7"/>
    </row>
    <row r="1051" spans="1:12" x14ac:dyDescent="0.25">
      <c r="A1051" s="7">
        <v>3880580</v>
      </c>
      <c r="B1051" s="7">
        <v>3935241</v>
      </c>
      <c r="C1051" s="7">
        <v>54661</v>
      </c>
      <c r="D1051" s="7" t="s">
        <v>94</v>
      </c>
      <c r="E1051" s="7"/>
      <c r="F1051" s="7"/>
      <c r="G1051" s="7" t="s">
        <v>1403</v>
      </c>
      <c r="H1051" s="7">
        <v>3911869</v>
      </c>
      <c r="I1051" s="7">
        <v>3912104</v>
      </c>
      <c r="J1051" s="7">
        <v>1</v>
      </c>
      <c r="K1051" s="7" t="s">
        <v>1404</v>
      </c>
      <c r="L1051" s="7"/>
    </row>
    <row r="1052" spans="1:12" x14ac:dyDescent="0.25">
      <c r="A1052" s="7">
        <v>3880580</v>
      </c>
      <c r="B1052" s="7">
        <v>3935241</v>
      </c>
      <c r="C1052" s="7">
        <v>54661</v>
      </c>
      <c r="D1052" s="7" t="s">
        <v>94</v>
      </c>
      <c r="E1052" s="7"/>
      <c r="F1052" s="7" t="s">
        <v>1405</v>
      </c>
      <c r="G1052" s="7" t="s">
        <v>1406</v>
      </c>
      <c r="H1052" s="7">
        <v>3913115</v>
      </c>
      <c r="I1052" s="7">
        <v>3913474</v>
      </c>
      <c r="J1052" s="7">
        <v>-1</v>
      </c>
      <c r="K1052" s="7" t="s">
        <v>1407</v>
      </c>
      <c r="L1052" s="7"/>
    </row>
    <row r="1053" spans="1:12" x14ac:dyDescent="0.25">
      <c r="A1053" s="7">
        <v>3880580</v>
      </c>
      <c r="B1053" s="7">
        <v>3935241</v>
      </c>
      <c r="C1053" s="7">
        <v>54661</v>
      </c>
      <c r="D1053" s="7" t="s">
        <v>94</v>
      </c>
      <c r="E1053" s="7"/>
      <c r="F1053" s="7"/>
      <c r="G1053" s="7" t="s">
        <v>1408</v>
      </c>
      <c r="H1053" s="7">
        <v>3914507</v>
      </c>
      <c r="I1053" s="7">
        <v>3914791</v>
      </c>
      <c r="J1053" s="7">
        <v>1</v>
      </c>
      <c r="K1053" s="7" t="s">
        <v>111</v>
      </c>
      <c r="L1053" s="7"/>
    </row>
    <row r="1054" spans="1:12" x14ac:dyDescent="0.25">
      <c r="A1054" s="7">
        <v>3880580</v>
      </c>
      <c r="B1054" s="7">
        <v>3935241</v>
      </c>
      <c r="C1054" s="7">
        <v>54661</v>
      </c>
      <c r="D1054" s="7" t="s">
        <v>94</v>
      </c>
      <c r="E1054" s="7"/>
      <c r="F1054" s="7"/>
      <c r="G1054" s="7" t="s">
        <v>1409</v>
      </c>
      <c r="H1054" s="7">
        <v>3915792</v>
      </c>
      <c r="I1054" s="7">
        <v>3915986</v>
      </c>
      <c r="J1054" s="7">
        <v>-1</v>
      </c>
      <c r="K1054" s="7" t="s">
        <v>111</v>
      </c>
      <c r="L1054" s="7"/>
    </row>
    <row r="1055" spans="1:12" x14ac:dyDescent="0.25">
      <c r="A1055" s="7">
        <v>3880580</v>
      </c>
      <c r="B1055" s="7">
        <v>3935241</v>
      </c>
      <c r="C1055" s="7">
        <v>54661</v>
      </c>
      <c r="D1055" s="7" t="s">
        <v>94</v>
      </c>
      <c r="E1055" s="7"/>
      <c r="F1055" s="7"/>
      <c r="G1055" s="7" t="s">
        <v>1410</v>
      </c>
      <c r="H1055" s="7">
        <v>3915983</v>
      </c>
      <c r="I1055" s="7">
        <v>3916118</v>
      </c>
      <c r="J1055" s="7">
        <v>-1</v>
      </c>
      <c r="K1055" s="7" t="s">
        <v>1411</v>
      </c>
      <c r="L1055" s="7"/>
    </row>
    <row r="1056" spans="1:12" x14ac:dyDescent="0.25">
      <c r="A1056" s="7">
        <v>3880580</v>
      </c>
      <c r="B1056" s="7">
        <v>3935241</v>
      </c>
      <c r="C1056" s="7">
        <v>54661</v>
      </c>
      <c r="D1056" s="7" t="s">
        <v>94</v>
      </c>
      <c r="E1056" s="7"/>
      <c r="F1056" s="7"/>
      <c r="G1056" s="7" t="s">
        <v>1412</v>
      </c>
      <c r="H1056" s="7">
        <v>3919621</v>
      </c>
      <c r="I1056" s="7">
        <v>3920075</v>
      </c>
      <c r="J1056" s="7">
        <v>1</v>
      </c>
      <c r="K1056" s="7" t="s">
        <v>111</v>
      </c>
      <c r="L1056" s="7"/>
    </row>
    <row r="1057" spans="1:12" x14ac:dyDescent="0.25">
      <c r="A1057" s="7">
        <v>3880580</v>
      </c>
      <c r="B1057" s="7">
        <v>3935241</v>
      </c>
      <c r="C1057" s="7">
        <v>54661</v>
      </c>
      <c r="D1057" s="7" t="s">
        <v>94</v>
      </c>
      <c r="E1057" s="7"/>
      <c r="F1057" s="7"/>
      <c r="G1057" s="7" t="s">
        <v>1413</v>
      </c>
      <c r="H1057" s="7">
        <v>3921076</v>
      </c>
      <c r="I1057" s="7">
        <v>3921430</v>
      </c>
      <c r="J1057" s="7">
        <v>1</v>
      </c>
      <c r="K1057" s="7" t="s">
        <v>111</v>
      </c>
      <c r="L1057" s="7"/>
    </row>
    <row r="1058" spans="1:12" x14ac:dyDescent="0.25">
      <c r="A1058" s="7">
        <v>3880580</v>
      </c>
      <c r="B1058" s="7">
        <v>3935241</v>
      </c>
      <c r="C1058" s="7">
        <v>54661</v>
      </c>
      <c r="D1058" s="7" t="s">
        <v>94</v>
      </c>
      <c r="E1058" s="7"/>
      <c r="F1058" s="7"/>
      <c r="G1058" s="7" t="s">
        <v>1414</v>
      </c>
      <c r="H1058" s="7">
        <v>3924999</v>
      </c>
      <c r="I1058" s="7">
        <v>3925306</v>
      </c>
      <c r="J1058" s="7">
        <v>-1</v>
      </c>
      <c r="K1058" s="7" t="s">
        <v>111</v>
      </c>
      <c r="L1058" s="7"/>
    </row>
    <row r="1059" spans="1:12" x14ac:dyDescent="0.25">
      <c r="A1059" s="7">
        <v>3880580</v>
      </c>
      <c r="B1059" s="7">
        <v>3935241</v>
      </c>
      <c r="C1059" s="7">
        <v>54661</v>
      </c>
      <c r="D1059" s="7" t="s">
        <v>94</v>
      </c>
      <c r="E1059" s="7"/>
      <c r="F1059" s="7"/>
      <c r="G1059" s="7" t="s">
        <v>1415</v>
      </c>
      <c r="H1059" s="7">
        <v>3929110</v>
      </c>
      <c r="I1059" s="7">
        <v>3929466</v>
      </c>
      <c r="J1059" s="7">
        <v>-1</v>
      </c>
      <c r="K1059" s="7" t="s">
        <v>1416</v>
      </c>
      <c r="L1059" s="7"/>
    </row>
    <row r="1060" spans="1:12" x14ac:dyDescent="0.25">
      <c r="A1060" s="7">
        <v>3880580</v>
      </c>
      <c r="B1060" s="7">
        <v>3935241</v>
      </c>
      <c r="C1060" s="7">
        <v>54661</v>
      </c>
      <c r="D1060" s="7" t="s">
        <v>94</v>
      </c>
      <c r="E1060" s="7"/>
      <c r="F1060" s="7"/>
      <c r="G1060" s="7" t="s">
        <v>960</v>
      </c>
      <c r="H1060" s="7">
        <v>3930506</v>
      </c>
      <c r="I1060" s="7">
        <v>3931015</v>
      </c>
      <c r="J1060" s="7">
        <v>-1</v>
      </c>
      <c r="K1060" s="7" t="s">
        <v>393</v>
      </c>
      <c r="L1060" s="7"/>
    </row>
    <row r="1061" spans="1:12" ht="25" x14ac:dyDescent="0.25">
      <c r="A1061" s="7">
        <v>3880580</v>
      </c>
      <c r="B1061" s="7">
        <v>3935241</v>
      </c>
      <c r="C1061" s="7">
        <v>54661</v>
      </c>
      <c r="D1061" s="7" t="s">
        <v>94</v>
      </c>
      <c r="E1061" s="7"/>
      <c r="F1061" s="7"/>
      <c r="G1061" s="7" t="s">
        <v>1417</v>
      </c>
      <c r="H1061" s="7">
        <v>3932052</v>
      </c>
      <c r="I1061" s="7">
        <v>3932533</v>
      </c>
      <c r="J1061" s="7">
        <v>1</v>
      </c>
      <c r="K1061" s="7" t="s">
        <v>1418</v>
      </c>
      <c r="L1061" s="7"/>
    </row>
    <row r="1062" spans="1:12" x14ac:dyDescent="0.25">
      <c r="A1062" s="7">
        <v>3880580</v>
      </c>
      <c r="B1062" s="7">
        <v>3935241</v>
      </c>
      <c r="C1062" s="7">
        <v>54661</v>
      </c>
      <c r="D1062" s="7" t="s">
        <v>94</v>
      </c>
      <c r="E1062" s="7"/>
      <c r="F1062" s="7"/>
      <c r="G1062" s="7" t="s">
        <v>1419</v>
      </c>
      <c r="H1062" s="7">
        <v>3934831</v>
      </c>
      <c r="I1062" s="7">
        <v>3935241</v>
      </c>
      <c r="J1062" s="7">
        <v>1</v>
      </c>
      <c r="K1062" s="7" t="s">
        <v>743</v>
      </c>
      <c r="L1062" s="7"/>
    </row>
    <row r="1063" spans="1:12" x14ac:dyDescent="0.25">
      <c r="A1063" s="7">
        <v>3938155</v>
      </c>
      <c r="B1063" s="7">
        <v>3942537</v>
      </c>
      <c r="C1063" s="7">
        <v>4382</v>
      </c>
      <c r="D1063" s="7" t="s">
        <v>94</v>
      </c>
      <c r="E1063" s="7"/>
      <c r="F1063" s="7"/>
      <c r="G1063" s="7" t="s">
        <v>1420</v>
      </c>
      <c r="H1063" s="7">
        <v>3938155</v>
      </c>
      <c r="I1063" s="7">
        <v>3938447</v>
      </c>
      <c r="J1063" s="7">
        <v>-1</v>
      </c>
      <c r="K1063" s="7" t="s">
        <v>111</v>
      </c>
      <c r="L1063" s="7"/>
    </row>
    <row r="1064" spans="1:12" x14ac:dyDescent="0.25">
      <c r="A1064" s="7">
        <v>3938155</v>
      </c>
      <c r="B1064" s="7">
        <v>3942537</v>
      </c>
      <c r="C1064" s="7">
        <v>4382</v>
      </c>
      <c r="D1064" s="7" t="s">
        <v>94</v>
      </c>
      <c r="E1064" s="7"/>
      <c r="F1064" s="7"/>
      <c r="G1064" s="7" t="s">
        <v>1421</v>
      </c>
      <c r="H1064" s="7">
        <v>3939458</v>
      </c>
      <c r="I1064" s="7">
        <v>3939610</v>
      </c>
      <c r="J1064" s="7">
        <v>1</v>
      </c>
      <c r="K1064" s="7" t="s">
        <v>111</v>
      </c>
      <c r="L1064" s="7"/>
    </row>
    <row r="1065" spans="1:12" x14ac:dyDescent="0.25">
      <c r="A1065" s="7">
        <v>3938155</v>
      </c>
      <c r="B1065" s="7">
        <v>3942537</v>
      </c>
      <c r="C1065" s="7">
        <v>4382</v>
      </c>
      <c r="D1065" s="7" t="s">
        <v>94</v>
      </c>
      <c r="E1065" s="7"/>
      <c r="F1065" s="7"/>
      <c r="G1065" s="7" t="s">
        <v>1422</v>
      </c>
      <c r="H1065" s="7">
        <v>3939607</v>
      </c>
      <c r="I1065" s="7">
        <v>3939802</v>
      </c>
      <c r="J1065" s="7">
        <v>1</v>
      </c>
      <c r="K1065" s="7" t="s">
        <v>111</v>
      </c>
      <c r="L1065" s="7"/>
    </row>
    <row r="1066" spans="1:12" x14ac:dyDescent="0.25">
      <c r="A1066" s="7">
        <v>3938155</v>
      </c>
      <c r="B1066" s="7">
        <v>3942537</v>
      </c>
      <c r="C1066" s="7">
        <v>4382</v>
      </c>
      <c r="D1066" s="7" t="s">
        <v>94</v>
      </c>
      <c r="E1066" s="7"/>
      <c r="F1066" s="7"/>
      <c r="G1066" s="7" t="s">
        <v>1423</v>
      </c>
      <c r="H1066" s="7">
        <v>3940813</v>
      </c>
      <c r="I1066" s="7">
        <v>3941095</v>
      </c>
      <c r="J1066" s="7">
        <v>-1</v>
      </c>
      <c r="K1066" s="7" t="s">
        <v>1424</v>
      </c>
      <c r="L1066" s="7"/>
    </row>
    <row r="1067" spans="1:12" x14ac:dyDescent="0.25">
      <c r="A1067" s="7">
        <v>3938155</v>
      </c>
      <c r="B1067" s="7">
        <v>3942537</v>
      </c>
      <c r="C1067" s="7">
        <v>4382</v>
      </c>
      <c r="D1067" s="7" t="s">
        <v>94</v>
      </c>
      <c r="E1067" s="7"/>
      <c r="F1067" s="7"/>
      <c r="G1067" s="7" t="s">
        <v>1425</v>
      </c>
      <c r="H1067" s="7">
        <v>3942096</v>
      </c>
      <c r="I1067" s="7">
        <v>3942537</v>
      </c>
      <c r="J1067" s="7">
        <v>1</v>
      </c>
      <c r="K1067" s="7" t="s">
        <v>446</v>
      </c>
      <c r="L1067" s="7"/>
    </row>
    <row r="1068" spans="1:12" x14ac:dyDescent="0.25">
      <c r="A1068" s="7">
        <v>4097463</v>
      </c>
      <c r="B1068" s="7">
        <v>4115823</v>
      </c>
      <c r="C1068" s="7">
        <v>18360</v>
      </c>
      <c r="D1068" s="7" t="s">
        <v>94</v>
      </c>
      <c r="E1068" s="7"/>
      <c r="F1068" s="7"/>
      <c r="G1068" s="7" t="s">
        <v>1223</v>
      </c>
      <c r="H1068" s="7">
        <v>4097463</v>
      </c>
      <c r="I1068" s="7">
        <v>4099007</v>
      </c>
      <c r="J1068" s="7">
        <v>-1</v>
      </c>
      <c r="K1068" s="7" t="s">
        <v>111</v>
      </c>
      <c r="L1068" s="7"/>
    </row>
    <row r="1069" spans="1:12" x14ac:dyDescent="0.25">
      <c r="A1069" s="7">
        <v>4097463</v>
      </c>
      <c r="B1069" s="7">
        <v>4115823</v>
      </c>
      <c r="C1069" s="7">
        <v>18360</v>
      </c>
      <c r="D1069" s="7" t="s">
        <v>94</v>
      </c>
      <c r="E1069" s="7"/>
      <c r="F1069" s="7"/>
      <c r="G1069" s="7" t="s">
        <v>1224</v>
      </c>
      <c r="H1069" s="7">
        <v>4099322</v>
      </c>
      <c r="I1069" s="7">
        <v>4100029</v>
      </c>
      <c r="J1069" s="7">
        <v>-1</v>
      </c>
      <c r="K1069" s="7" t="s">
        <v>1225</v>
      </c>
      <c r="L1069" s="7"/>
    </row>
    <row r="1070" spans="1:12" x14ac:dyDescent="0.25">
      <c r="A1070" s="7">
        <v>4097463</v>
      </c>
      <c r="B1070" s="7">
        <v>4115823</v>
      </c>
      <c r="C1070" s="7">
        <v>18360</v>
      </c>
      <c r="D1070" s="7" t="s">
        <v>94</v>
      </c>
      <c r="E1070" s="7"/>
      <c r="F1070" s="7"/>
      <c r="G1070" s="7" t="s">
        <v>1226</v>
      </c>
      <c r="H1070" s="7">
        <v>4100029</v>
      </c>
      <c r="I1070" s="7">
        <v>4103148</v>
      </c>
      <c r="J1070" s="7">
        <v>-1</v>
      </c>
      <c r="K1070" s="7" t="s">
        <v>1227</v>
      </c>
      <c r="L1070" s="7"/>
    </row>
    <row r="1071" spans="1:12" x14ac:dyDescent="0.25">
      <c r="A1071" s="7">
        <v>4097463</v>
      </c>
      <c r="B1071" s="7">
        <v>4115823</v>
      </c>
      <c r="C1071" s="7">
        <v>18360</v>
      </c>
      <c r="D1071" s="7" t="s">
        <v>94</v>
      </c>
      <c r="E1071" s="7"/>
      <c r="F1071" s="7"/>
      <c r="G1071" s="7" t="s">
        <v>1228</v>
      </c>
      <c r="H1071" s="7">
        <v>4103141</v>
      </c>
      <c r="I1071" s="7">
        <v>4104295</v>
      </c>
      <c r="J1071" s="7">
        <v>-1</v>
      </c>
      <c r="K1071" s="7" t="s">
        <v>1229</v>
      </c>
      <c r="L1071" s="7"/>
    </row>
    <row r="1072" spans="1:12" x14ac:dyDescent="0.25">
      <c r="A1072" s="7">
        <v>4097463</v>
      </c>
      <c r="B1072" s="7">
        <v>4115823</v>
      </c>
      <c r="C1072" s="7">
        <v>18360</v>
      </c>
      <c r="D1072" s="7" t="s">
        <v>94</v>
      </c>
      <c r="E1072" s="7"/>
      <c r="F1072" s="7"/>
      <c r="G1072" s="7" t="s">
        <v>1230</v>
      </c>
      <c r="H1072" s="7">
        <v>4104292</v>
      </c>
      <c r="I1072" s="7">
        <v>4107030</v>
      </c>
      <c r="J1072" s="7">
        <v>-1</v>
      </c>
      <c r="K1072" s="7" t="s">
        <v>1231</v>
      </c>
      <c r="L1072" s="7"/>
    </row>
    <row r="1073" spans="1:12" x14ac:dyDescent="0.25">
      <c r="A1073" s="7">
        <v>4097463</v>
      </c>
      <c r="B1073" s="7">
        <v>4115823</v>
      </c>
      <c r="C1073" s="7">
        <v>18360</v>
      </c>
      <c r="D1073" s="7" t="s">
        <v>94</v>
      </c>
      <c r="E1073" s="7"/>
      <c r="F1073" s="7"/>
      <c r="G1073" s="7" t="s">
        <v>1232</v>
      </c>
      <c r="H1073" s="7">
        <v>4107070</v>
      </c>
      <c r="I1073" s="7">
        <v>4107309</v>
      </c>
      <c r="J1073" s="7">
        <v>-1</v>
      </c>
      <c r="K1073" s="7" t="s">
        <v>1233</v>
      </c>
      <c r="L1073" s="7"/>
    </row>
    <row r="1074" spans="1:12" x14ac:dyDescent="0.25">
      <c r="A1074" s="7">
        <v>4097463</v>
      </c>
      <c r="B1074" s="7">
        <v>4115823</v>
      </c>
      <c r="C1074" s="7">
        <v>18360</v>
      </c>
      <c r="D1074" s="7" t="s">
        <v>94</v>
      </c>
      <c r="E1074" s="7"/>
      <c r="F1074" s="7"/>
      <c r="G1074" s="7" t="s">
        <v>1234</v>
      </c>
      <c r="H1074" s="7">
        <v>4107549</v>
      </c>
      <c r="I1074" s="7">
        <v>4108016</v>
      </c>
      <c r="J1074" s="7">
        <v>1</v>
      </c>
      <c r="K1074" s="7" t="s">
        <v>111</v>
      </c>
      <c r="L1074" s="7"/>
    </row>
    <row r="1075" spans="1:12" x14ac:dyDescent="0.25">
      <c r="A1075" s="7">
        <v>4097463</v>
      </c>
      <c r="B1075" s="7">
        <v>4115823</v>
      </c>
      <c r="C1075" s="7">
        <v>18360</v>
      </c>
      <c r="D1075" s="7" t="s">
        <v>94</v>
      </c>
      <c r="E1075" s="7"/>
      <c r="F1075" s="7"/>
      <c r="G1075" s="7" t="s">
        <v>1235</v>
      </c>
      <c r="H1075" s="7">
        <v>4108013</v>
      </c>
      <c r="I1075" s="7">
        <v>4108483</v>
      </c>
      <c r="J1075" s="7">
        <v>1</v>
      </c>
      <c r="K1075" s="7" t="s">
        <v>111</v>
      </c>
      <c r="L1075" s="7"/>
    </row>
    <row r="1076" spans="1:12" x14ac:dyDescent="0.25">
      <c r="A1076" s="7">
        <v>4097463</v>
      </c>
      <c r="B1076" s="7">
        <v>4115823</v>
      </c>
      <c r="C1076" s="7">
        <v>18360</v>
      </c>
      <c r="D1076" s="7" t="s">
        <v>94</v>
      </c>
      <c r="E1076" s="7"/>
      <c r="F1076" s="7"/>
      <c r="G1076" s="7" t="s">
        <v>1236</v>
      </c>
      <c r="H1076" s="7">
        <v>4108495</v>
      </c>
      <c r="I1076" s="7">
        <v>4108932</v>
      </c>
      <c r="J1076" s="7">
        <v>1</v>
      </c>
      <c r="K1076" s="7" t="s">
        <v>111</v>
      </c>
      <c r="L1076" s="7"/>
    </row>
    <row r="1077" spans="1:12" x14ac:dyDescent="0.25">
      <c r="A1077" s="7">
        <v>4097463</v>
      </c>
      <c r="B1077" s="7">
        <v>4115823</v>
      </c>
      <c r="C1077" s="7">
        <v>18360</v>
      </c>
      <c r="D1077" s="7" t="s">
        <v>94</v>
      </c>
      <c r="E1077" s="7"/>
      <c r="F1077" s="7"/>
      <c r="G1077" s="7" t="s">
        <v>1237</v>
      </c>
      <c r="H1077" s="7">
        <v>4109026</v>
      </c>
      <c r="I1077" s="7">
        <v>4109256</v>
      </c>
      <c r="J1077" s="7">
        <v>-1</v>
      </c>
      <c r="K1077" s="7" t="s">
        <v>241</v>
      </c>
      <c r="L1077" s="7"/>
    </row>
    <row r="1078" spans="1:12" x14ac:dyDescent="0.25">
      <c r="A1078" s="7">
        <v>4097463</v>
      </c>
      <c r="B1078" s="7">
        <v>4115823</v>
      </c>
      <c r="C1078" s="7">
        <v>18360</v>
      </c>
      <c r="D1078" s="7" t="s">
        <v>94</v>
      </c>
      <c r="E1078" s="7"/>
      <c r="F1078" s="7"/>
      <c r="G1078" s="7" t="s">
        <v>1238</v>
      </c>
      <c r="H1078" s="7">
        <v>4109355</v>
      </c>
      <c r="I1078" s="7">
        <v>4110347</v>
      </c>
      <c r="J1078" s="7">
        <v>1</v>
      </c>
      <c r="K1078" s="7" t="s">
        <v>1239</v>
      </c>
      <c r="L1078" s="7"/>
    </row>
    <row r="1079" spans="1:12" x14ac:dyDescent="0.25">
      <c r="A1079" s="7">
        <v>4097463</v>
      </c>
      <c r="B1079" s="7">
        <v>4115823</v>
      </c>
      <c r="C1079" s="7">
        <v>18360</v>
      </c>
      <c r="D1079" s="7" t="s">
        <v>94</v>
      </c>
      <c r="E1079" s="7"/>
      <c r="F1079" s="7"/>
      <c r="G1079" s="7" t="s">
        <v>1240</v>
      </c>
      <c r="H1079" s="7">
        <v>4110576</v>
      </c>
      <c r="I1079" s="7">
        <v>4111022</v>
      </c>
      <c r="J1079" s="7">
        <v>1</v>
      </c>
      <c r="K1079" s="7" t="s">
        <v>111</v>
      </c>
      <c r="L1079" s="7"/>
    </row>
    <row r="1080" spans="1:12" x14ac:dyDescent="0.25">
      <c r="A1080" s="7">
        <v>4097463</v>
      </c>
      <c r="B1080" s="7">
        <v>4115823</v>
      </c>
      <c r="C1080" s="7">
        <v>18360</v>
      </c>
      <c r="D1080" s="7" t="s">
        <v>94</v>
      </c>
      <c r="E1080" s="7"/>
      <c r="F1080" s="7"/>
      <c r="G1080" s="7" t="s">
        <v>1241</v>
      </c>
      <c r="H1080" s="7">
        <v>4111084</v>
      </c>
      <c r="I1080" s="7">
        <v>4111728</v>
      </c>
      <c r="J1080" s="7">
        <v>-1</v>
      </c>
      <c r="K1080" s="7" t="s">
        <v>111</v>
      </c>
      <c r="L1080" s="7"/>
    </row>
    <row r="1081" spans="1:12" x14ac:dyDescent="0.25">
      <c r="A1081" s="7">
        <v>4097463</v>
      </c>
      <c r="B1081" s="7">
        <v>4115823</v>
      </c>
      <c r="C1081" s="7">
        <v>18360</v>
      </c>
      <c r="D1081" s="7" t="s">
        <v>94</v>
      </c>
      <c r="E1081" s="7"/>
      <c r="F1081" s="7"/>
      <c r="G1081" s="7" t="s">
        <v>1242</v>
      </c>
      <c r="H1081" s="7">
        <v>4112226</v>
      </c>
      <c r="I1081" s="7">
        <v>4112558</v>
      </c>
      <c r="J1081" s="7">
        <v>1</v>
      </c>
      <c r="K1081" s="7" t="s">
        <v>111</v>
      </c>
      <c r="L1081" s="7"/>
    </row>
    <row r="1082" spans="1:12" x14ac:dyDescent="0.25">
      <c r="A1082" s="7">
        <v>4097463</v>
      </c>
      <c r="B1082" s="7">
        <v>4115823</v>
      </c>
      <c r="C1082" s="7">
        <v>18360</v>
      </c>
      <c r="D1082" s="7" t="s">
        <v>94</v>
      </c>
      <c r="E1082" s="7"/>
      <c r="F1082" s="7"/>
      <c r="G1082" s="7" t="s">
        <v>1243</v>
      </c>
      <c r="H1082" s="7">
        <v>4112596</v>
      </c>
      <c r="I1082" s="7">
        <v>4113186</v>
      </c>
      <c r="J1082" s="7">
        <v>1</v>
      </c>
      <c r="K1082" s="7" t="s">
        <v>111</v>
      </c>
      <c r="L1082" s="7"/>
    </row>
    <row r="1083" spans="1:12" x14ac:dyDescent="0.25">
      <c r="A1083" s="7">
        <v>4097463</v>
      </c>
      <c r="B1083" s="7">
        <v>4115823</v>
      </c>
      <c r="C1083" s="7">
        <v>18360</v>
      </c>
      <c r="D1083" s="7" t="s">
        <v>94</v>
      </c>
      <c r="E1083" s="7"/>
      <c r="F1083" s="7"/>
      <c r="G1083" s="7" t="s">
        <v>1244</v>
      </c>
      <c r="H1083" s="7">
        <v>4113221</v>
      </c>
      <c r="I1083" s="7">
        <v>4113412</v>
      </c>
      <c r="J1083" s="7">
        <v>-1</v>
      </c>
      <c r="K1083" s="7" t="s">
        <v>241</v>
      </c>
      <c r="L1083" s="7"/>
    </row>
    <row r="1084" spans="1:12" x14ac:dyDescent="0.25">
      <c r="A1084" s="7">
        <v>4097463</v>
      </c>
      <c r="B1084" s="7">
        <v>4115823</v>
      </c>
      <c r="C1084" s="7">
        <v>18360</v>
      </c>
      <c r="D1084" s="7" t="s">
        <v>94</v>
      </c>
      <c r="E1084" s="7"/>
      <c r="F1084" s="7"/>
      <c r="G1084" s="7" t="s">
        <v>1245</v>
      </c>
      <c r="H1084" s="7">
        <v>4113954</v>
      </c>
      <c r="I1084" s="7">
        <v>4114517</v>
      </c>
      <c r="J1084" s="7">
        <v>-1</v>
      </c>
      <c r="K1084" s="7" t="s">
        <v>111</v>
      </c>
      <c r="L1084" s="7"/>
    </row>
    <row r="1085" spans="1:12" x14ac:dyDescent="0.25">
      <c r="A1085" s="7">
        <v>4097463</v>
      </c>
      <c r="B1085" s="7">
        <v>4115823</v>
      </c>
      <c r="C1085" s="7">
        <v>18360</v>
      </c>
      <c r="D1085" s="7" t="s">
        <v>94</v>
      </c>
      <c r="E1085" s="7"/>
      <c r="F1085" s="7"/>
      <c r="G1085" s="7" t="s">
        <v>1246</v>
      </c>
      <c r="H1085" s="7">
        <v>4114942</v>
      </c>
      <c r="I1085" s="7">
        <v>4115823</v>
      </c>
      <c r="J1085" s="7">
        <v>1</v>
      </c>
      <c r="K1085" s="7" t="s">
        <v>109</v>
      </c>
      <c r="L1085" s="7"/>
    </row>
    <row r="1086" spans="1:12" x14ac:dyDescent="0.25">
      <c r="A1086" s="7">
        <v>4190199</v>
      </c>
      <c r="B1086" s="7">
        <v>4267075</v>
      </c>
      <c r="C1086" s="7">
        <v>76876</v>
      </c>
      <c r="D1086" s="7" t="s">
        <v>94</v>
      </c>
      <c r="E1086" s="7"/>
      <c r="F1086" s="7"/>
      <c r="G1086" s="7" t="s">
        <v>1673</v>
      </c>
      <c r="H1086" s="7">
        <v>4190199</v>
      </c>
      <c r="I1086" s="7">
        <v>4191035</v>
      </c>
      <c r="J1086" s="7">
        <v>-1</v>
      </c>
      <c r="K1086" s="7" t="s">
        <v>541</v>
      </c>
      <c r="L1086" s="7"/>
    </row>
    <row r="1087" spans="1:12" x14ac:dyDescent="0.25">
      <c r="A1087" s="7">
        <v>4190199</v>
      </c>
      <c r="B1087" s="7">
        <v>4267075</v>
      </c>
      <c r="C1087" s="7">
        <v>76876</v>
      </c>
      <c r="D1087" s="7" t="s">
        <v>94</v>
      </c>
      <c r="E1087" s="7"/>
      <c r="F1087" s="7"/>
      <c r="G1087" s="7" t="s">
        <v>1674</v>
      </c>
      <c r="H1087" s="7">
        <v>4191048</v>
      </c>
      <c r="I1087" s="7">
        <v>4191380</v>
      </c>
      <c r="J1087" s="7">
        <v>-1</v>
      </c>
      <c r="K1087" s="7" t="s">
        <v>543</v>
      </c>
      <c r="L1087" s="7"/>
    </row>
    <row r="1088" spans="1:12" x14ac:dyDescent="0.25">
      <c r="A1088" s="7">
        <v>4190199</v>
      </c>
      <c r="B1088" s="7">
        <v>4267075</v>
      </c>
      <c r="C1088" s="7">
        <v>76876</v>
      </c>
      <c r="D1088" s="7" t="s">
        <v>94</v>
      </c>
      <c r="E1088" s="7"/>
      <c r="F1088" s="7"/>
      <c r="G1088" s="7" t="s">
        <v>1430</v>
      </c>
      <c r="H1088" s="7">
        <v>4193070</v>
      </c>
      <c r="I1088" s="7">
        <v>4193352</v>
      </c>
      <c r="J1088" s="7">
        <v>1</v>
      </c>
      <c r="K1088" s="7" t="s">
        <v>111</v>
      </c>
      <c r="L1088" s="7"/>
    </row>
    <row r="1089" spans="1:12" x14ac:dyDescent="0.25">
      <c r="A1089" s="7">
        <v>4190199</v>
      </c>
      <c r="B1089" s="7">
        <v>4267075</v>
      </c>
      <c r="C1089" s="7">
        <v>76876</v>
      </c>
      <c r="D1089" s="7" t="s">
        <v>94</v>
      </c>
      <c r="E1089" s="7"/>
      <c r="F1089" s="7"/>
      <c r="G1089" s="7" t="s">
        <v>1431</v>
      </c>
      <c r="H1089" s="7">
        <v>4194378</v>
      </c>
      <c r="I1089" s="7">
        <v>4194855</v>
      </c>
      <c r="J1089" s="7">
        <v>1</v>
      </c>
      <c r="K1089" s="7" t="s">
        <v>111</v>
      </c>
      <c r="L1089" s="7"/>
    </row>
    <row r="1090" spans="1:12" x14ac:dyDescent="0.25">
      <c r="A1090" s="7">
        <v>4190199</v>
      </c>
      <c r="B1090" s="7">
        <v>4267075</v>
      </c>
      <c r="C1090" s="7">
        <v>76876</v>
      </c>
      <c r="D1090" s="7" t="s">
        <v>94</v>
      </c>
      <c r="E1090" s="7"/>
      <c r="F1090" s="7"/>
      <c r="G1090" s="7" t="s">
        <v>1432</v>
      </c>
      <c r="H1090" s="7">
        <v>4195886</v>
      </c>
      <c r="I1090" s="7">
        <v>4196154</v>
      </c>
      <c r="J1090" s="7">
        <v>1</v>
      </c>
      <c r="K1090" s="7" t="s">
        <v>255</v>
      </c>
      <c r="L1090" s="7"/>
    </row>
    <row r="1091" spans="1:12" x14ac:dyDescent="0.25">
      <c r="A1091" s="7">
        <v>4190199</v>
      </c>
      <c r="B1091" s="7">
        <v>4267075</v>
      </c>
      <c r="C1091" s="7">
        <v>76876</v>
      </c>
      <c r="D1091" s="7" t="s">
        <v>94</v>
      </c>
      <c r="E1091" s="7"/>
      <c r="F1091" s="7"/>
      <c r="G1091" s="7" t="s">
        <v>1433</v>
      </c>
      <c r="H1091" s="7">
        <v>4199597</v>
      </c>
      <c r="I1091" s="7">
        <v>4199886</v>
      </c>
      <c r="J1091" s="7">
        <v>1</v>
      </c>
      <c r="K1091" s="7" t="s">
        <v>255</v>
      </c>
      <c r="L1091" s="7"/>
    </row>
    <row r="1092" spans="1:12" x14ac:dyDescent="0.25">
      <c r="A1092" s="7">
        <v>4190199</v>
      </c>
      <c r="B1092" s="7">
        <v>4267075</v>
      </c>
      <c r="C1092" s="7">
        <v>76876</v>
      </c>
      <c r="D1092" s="7" t="s">
        <v>94</v>
      </c>
      <c r="E1092" s="7"/>
      <c r="F1092" s="7"/>
      <c r="G1092" s="7" t="s">
        <v>1434</v>
      </c>
      <c r="H1092" s="7">
        <v>4200887</v>
      </c>
      <c r="I1092" s="7">
        <v>4201058</v>
      </c>
      <c r="J1092" s="7">
        <v>1</v>
      </c>
      <c r="K1092" s="7" t="s">
        <v>1435</v>
      </c>
      <c r="L1092" s="7"/>
    </row>
    <row r="1093" spans="1:12" x14ac:dyDescent="0.25">
      <c r="A1093" s="7">
        <v>4190199</v>
      </c>
      <c r="B1093" s="7">
        <v>4267075</v>
      </c>
      <c r="C1093" s="7">
        <v>76876</v>
      </c>
      <c r="D1093" s="7" t="s">
        <v>94</v>
      </c>
      <c r="E1093" s="7"/>
      <c r="F1093" s="7"/>
      <c r="G1093" s="7" t="s">
        <v>1436</v>
      </c>
      <c r="H1093" s="7">
        <v>4202313</v>
      </c>
      <c r="I1093" s="7">
        <v>4202479</v>
      </c>
      <c r="J1093" s="7">
        <v>1</v>
      </c>
      <c r="K1093" s="7" t="s">
        <v>1437</v>
      </c>
      <c r="L1093" s="7"/>
    </row>
    <row r="1094" spans="1:12" x14ac:dyDescent="0.25">
      <c r="A1094" s="7">
        <v>4190199</v>
      </c>
      <c r="B1094" s="7">
        <v>4267075</v>
      </c>
      <c r="C1094" s="7">
        <v>76876</v>
      </c>
      <c r="D1094" s="7" t="s">
        <v>94</v>
      </c>
      <c r="E1094" s="7"/>
      <c r="F1094" s="7"/>
      <c r="G1094" s="7" t="s">
        <v>1438</v>
      </c>
      <c r="H1094" s="7">
        <v>4203480</v>
      </c>
      <c r="I1094" s="7">
        <v>4203865</v>
      </c>
      <c r="J1094" s="7">
        <v>-1</v>
      </c>
      <c r="K1094" s="7" t="s">
        <v>1439</v>
      </c>
      <c r="L1094" s="7"/>
    </row>
    <row r="1095" spans="1:12" x14ac:dyDescent="0.25">
      <c r="A1095" s="7">
        <v>4190199</v>
      </c>
      <c r="B1095" s="7">
        <v>4267075</v>
      </c>
      <c r="C1095" s="7">
        <v>76876</v>
      </c>
      <c r="D1095" s="7" t="s">
        <v>94</v>
      </c>
      <c r="E1095" s="7"/>
      <c r="F1095" s="7"/>
      <c r="G1095" s="7" t="s">
        <v>1440</v>
      </c>
      <c r="H1095" s="7">
        <v>4204866</v>
      </c>
      <c r="I1095" s="7">
        <v>4205089</v>
      </c>
      <c r="J1095" s="7">
        <v>1</v>
      </c>
      <c r="K1095" s="7" t="s">
        <v>111</v>
      </c>
      <c r="L1095" s="7"/>
    </row>
    <row r="1096" spans="1:12" x14ac:dyDescent="0.25">
      <c r="A1096" s="7">
        <v>4190199</v>
      </c>
      <c r="B1096" s="7">
        <v>4267075</v>
      </c>
      <c r="C1096" s="7">
        <v>76876</v>
      </c>
      <c r="D1096" s="7" t="s">
        <v>94</v>
      </c>
      <c r="E1096" s="7"/>
      <c r="F1096" s="7"/>
      <c r="G1096" s="7" t="s">
        <v>1441</v>
      </c>
      <c r="H1096" s="7">
        <v>4206233</v>
      </c>
      <c r="I1096" s="7">
        <v>4206427</v>
      </c>
      <c r="J1096" s="7">
        <v>-1</v>
      </c>
      <c r="K1096" s="7" t="s">
        <v>1442</v>
      </c>
      <c r="L1096" s="7"/>
    </row>
    <row r="1097" spans="1:12" x14ac:dyDescent="0.25">
      <c r="A1097" s="7">
        <v>4190199</v>
      </c>
      <c r="B1097" s="7">
        <v>4267075</v>
      </c>
      <c r="C1097" s="7">
        <v>76876</v>
      </c>
      <c r="D1097" s="7" t="s">
        <v>94</v>
      </c>
      <c r="E1097" s="7"/>
      <c r="F1097" s="7"/>
      <c r="G1097" s="7" t="s">
        <v>1443</v>
      </c>
      <c r="H1097" s="7">
        <v>4206446</v>
      </c>
      <c r="I1097" s="7">
        <v>4206645</v>
      </c>
      <c r="J1097" s="7">
        <v>-1</v>
      </c>
      <c r="K1097" s="7" t="s">
        <v>383</v>
      </c>
      <c r="L1097" s="7"/>
    </row>
    <row r="1098" spans="1:12" x14ac:dyDescent="0.25">
      <c r="A1098" s="7">
        <v>4190199</v>
      </c>
      <c r="B1098" s="7">
        <v>4267075</v>
      </c>
      <c r="C1098" s="7">
        <v>76876</v>
      </c>
      <c r="D1098" s="7" t="s">
        <v>94</v>
      </c>
      <c r="E1098" s="7"/>
      <c r="F1098" s="7"/>
      <c r="G1098" s="7" t="s">
        <v>1444</v>
      </c>
      <c r="H1098" s="7">
        <v>4208946</v>
      </c>
      <c r="I1098" s="7">
        <v>4209299</v>
      </c>
      <c r="J1098" s="7">
        <v>-1</v>
      </c>
      <c r="K1098" s="7" t="s">
        <v>1445</v>
      </c>
      <c r="L1098" s="7"/>
    </row>
    <row r="1099" spans="1:12" x14ac:dyDescent="0.25">
      <c r="A1099" s="7">
        <v>4190199</v>
      </c>
      <c r="B1099" s="7">
        <v>4267075</v>
      </c>
      <c r="C1099" s="7">
        <v>76876</v>
      </c>
      <c r="D1099" s="7" t="s">
        <v>94</v>
      </c>
      <c r="E1099" s="7"/>
      <c r="F1099" s="7"/>
      <c r="G1099" s="7" t="s">
        <v>1446</v>
      </c>
      <c r="H1099" s="7">
        <v>4210340</v>
      </c>
      <c r="I1099" s="7">
        <v>4210792</v>
      </c>
      <c r="J1099" s="7">
        <v>1</v>
      </c>
      <c r="K1099" s="7" t="s">
        <v>111</v>
      </c>
      <c r="L1099" s="7"/>
    </row>
    <row r="1100" spans="1:12" x14ac:dyDescent="0.25">
      <c r="A1100" s="7">
        <v>4190199</v>
      </c>
      <c r="B1100" s="7">
        <v>4267075</v>
      </c>
      <c r="C1100" s="7">
        <v>76876</v>
      </c>
      <c r="D1100" s="7" t="s">
        <v>94</v>
      </c>
      <c r="E1100" s="7"/>
      <c r="F1100" s="7" t="s">
        <v>1447</v>
      </c>
      <c r="G1100" s="7" t="s">
        <v>1448</v>
      </c>
      <c r="H1100" s="7">
        <v>4211867</v>
      </c>
      <c r="I1100" s="7">
        <v>4212211</v>
      </c>
      <c r="J1100" s="7">
        <v>-1</v>
      </c>
      <c r="K1100" s="7" t="s">
        <v>1449</v>
      </c>
      <c r="L1100" s="7"/>
    </row>
    <row r="1101" spans="1:12" x14ac:dyDescent="0.25">
      <c r="A1101" s="7">
        <v>4190199</v>
      </c>
      <c r="B1101" s="7">
        <v>4267075</v>
      </c>
      <c r="C1101" s="7">
        <v>76876</v>
      </c>
      <c r="D1101" s="7" t="s">
        <v>94</v>
      </c>
      <c r="E1101" s="7"/>
      <c r="F1101" s="7"/>
      <c r="G1101" s="7" t="s">
        <v>1247</v>
      </c>
      <c r="H1101" s="7">
        <v>4213746</v>
      </c>
      <c r="I1101" s="7">
        <v>4213874</v>
      </c>
      <c r="J1101" s="7">
        <v>1</v>
      </c>
      <c r="K1101" s="7" t="s">
        <v>212</v>
      </c>
      <c r="L1101" s="7"/>
    </row>
    <row r="1102" spans="1:12" x14ac:dyDescent="0.25">
      <c r="A1102" s="7">
        <v>4190199</v>
      </c>
      <c r="B1102" s="7">
        <v>4267075</v>
      </c>
      <c r="C1102" s="7">
        <v>76876</v>
      </c>
      <c r="D1102" s="7" t="s">
        <v>94</v>
      </c>
      <c r="E1102" s="7"/>
      <c r="F1102" s="7"/>
      <c r="G1102" s="7" t="s">
        <v>1248</v>
      </c>
      <c r="H1102" s="7">
        <v>4214319</v>
      </c>
      <c r="I1102" s="7">
        <v>4214948</v>
      </c>
      <c r="J1102" s="7">
        <v>1</v>
      </c>
      <c r="K1102" s="7" t="s">
        <v>111</v>
      </c>
      <c r="L1102" s="7"/>
    </row>
    <row r="1103" spans="1:12" x14ac:dyDescent="0.25">
      <c r="A1103" s="7">
        <v>4190199</v>
      </c>
      <c r="B1103" s="7">
        <v>4267075</v>
      </c>
      <c r="C1103" s="7">
        <v>76876</v>
      </c>
      <c r="D1103" s="7" t="s">
        <v>94</v>
      </c>
      <c r="E1103" s="7"/>
      <c r="F1103" s="7"/>
      <c r="G1103" s="7" t="s">
        <v>1249</v>
      </c>
      <c r="H1103" s="7">
        <v>4214955</v>
      </c>
      <c r="I1103" s="7">
        <v>4215065</v>
      </c>
      <c r="J1103" s="7">
        <v>1</v>
      </c>
      <c r="K1103" s="7" t="s">
        <v>212</v>
      </c>
      <c r="L1103" s="7"/>
    </row>
    <row r="1104" spans="1:12" x14ac:dyDescent="0.25">
      <c r="A1104" s="7">
        <v>4190199</v>
      </c>
      <c r="B1104" s="7">
        <v>4267075</v>
      </c>
      <c r="C1104" s="7">
        <v>76876</v>
      </c>
      <c r="D1104" s="7" t="s">
        <v>94</v>
      </c>
      <c r="E1104" s="7"/>
      <c r="F1104" s="7"/>
      <c r="G1104" s="7" t="s">
        <v>1250</v>
      </c>
      <c r="H1104" s="7">
        <v>4215097</v>
      </c>
      <c r="I1104" s="7">
        <v>4215759</v>
      </c>
      <c r="J1104" s="7">
        <v>1</v>
      </c>
      <c r="K1104" s="7" t="s">
        <v>111</v>
      </c>
      <c r="L1104" s="7"/>
    </row>
    <row r="1105" spans="1:12" x14ac:dyDescent="0.25">
      <c r="A1105" s="7">
        <v>4190199</v>
      </c>
      <c r="B1105" s="7">
        <v>4267075</v>
      </c>
      <c r="C1105" s="7">
        <v>76876</v>
      </c>
      <c r="D1105" s="7" t="s">
        <v>94</v>
      </c>
      <c r="E1105" s="7"/>
      <c r="F1105" s="7"/>
      <c r="G1105" s="7" t="s">
        <v>1251</v>
      </c>
      <c r="H1105" s="7">
        <v>4215794</v>
      </c>
      <c r="I1105" s="7">
        <v>4215871</v>
      </c>
      <c r="J1105" s="7">
        <v>1</v>
      </c>
      <c r="K1105" s="7" t="s">
        <v>111</v>
      </c>
      <c r="L1105" s="7"/>
    </row>
    <row r="1106" spans="1:12" x14ac:dyDescent="0.25">
      <c r="A1106" s="7">
        <v>4190199</v>
      </c>
      <c r="B1106" s="7">
        <v>4267075</v>
      </c>
      <c r="C1106" s="7">
        <v>76876</v>
      </c>
      <c r="D1106" s="7" t="s">
        <v>94</v>
      </c>
      <c r="E1106" s="7"/>
      <c r="F1106" s="7"/>
      <c r="G1106" s="7" t="s">
        <v>1252</v>
      </c>
      <c r="H1106" s="7">
        <v>4215899</v>
      </c>
      <c r="I1106" s="7">
        <v>4216543</v>
      </c>
      <c r="J1106" s="7">
        <v>1</v>
      </c>
      <c r="K1106" s="7" t="s">
        <v>111</v>
      </c>
      <c r="L1106" s="7"/>
    </row>
    <row r="1107" spans="1:12" x14ac:dyDescent="0.25">
      <c r="A1107" s="7">
        <v>4190199</v>
      </c>
      <c r="B1107" s="7">
        <v>4267075</v>
      </c>
      <c r="C1107" s="7">
        <v>76876</v>
      </c>
      <c r="D1107" s="7" t="s">
        <v>94</v>
      </c>
      <c r="E1107" s="7"/>
      <c r="F1107" s="7"/>
      <c r="G1107" s="7" t="s">
        <v>1253</v>
      </c>
      <c r="H1107" s="7">
        <v>4216679</v>
      </c>
      <c r="I1107" s="7">
        <v>4216951</v>
      </c>
      <c r="J1107" s="7">
        <v>1</v>
      </c>
      <c r="K1107" s="7" t="s">
        <v>1254</v>
      </c>
      <c r="L1107" s="7"/>
    </row>
    <row r="1108" spans="1:12" x14ac:dyDescent="0.25">
      <c r="A1108" s="7">
        <v>4190199</v>
      </c>
      <c r="B1108" s="7">
        <v>4267075</v>
      </c>
      <c r="C1108" s="7">
        <v>76876</v>
      </c>
      <c r="D1108" s="7" t="s">
        <v>94</v>
      </c>
      <c r="E1108" s="7"/>
      <c r="F1108" s="7"/>
      <c r="G1108" s="7" t="s">
        <v>1255</v>
      </c>
      <c r="H1108" s="7">
        <v>4216926</v>
      </c>
      <c r="I1108" s="7">
        <v>4217072</v>
      </c>
      <c r="J1108" s="7">
        <v>1</v>
      </c>
      <c r="K1108" s="7" t="s">
        <v>212</v>
      </c>
      <c r="L1108" s="7"/>
    </row>
    <row r="1109" spans="1:12" x14ac:dyDescent="0.25">
      <c r="A1109" s="7">
        <v>4190199</v>
      </c>
      <c r="B1109" s="7">
        <v>4267075</v>
      </c>
      <c r="C1109" s="7">
        <v>76876</v>
      </c>
      <c r="D1109" s="7" t="s">
        <v>94</v>
      </c>
      <c r="E1109" s="7"/>
      <c r="F1109" s="7"/>
      <c r="G1109" s="7" t="s">
        <v>1256</v>
      </c>
      <c r="H1109" s="7">
        <v>4217136</v>
      </c>
      <c r="I1109" s="7">
        <v>4217630</v>
      </c>
      <c r="J1109" s="7">
        <v>1</v>
      </c>
      <c r="K1109" s="7" t="s">
        <v>111</v>
      </c>
      <c r="L1109" s="7"/>
    </row>
    <row r="1110" spans="1:12" x14ac:dyDescent="0.25">
      <c r="A1110" s="7">
        <v>4190199</v>
      </c>
      <c r="B1110" s="7">
        <v>4267075</v>
      </c>
      <c r="C1110" s="7">
        <v>76876</v>
      </c>
      <c r="D1110" s="7" t="s">
        <v>94</v>
      </c>
      <c r="E1110" s="7"/>
      <c r="F1110" s="7"/>
      <c r="G1110" s="7" t="s">
        <v>1257</v>
      </c>
      <c r="H1110" s="7">
        <v>4217627</v>
      </c>
      <c r="I1110" s="7">
        <v>4217746</v>
      </c>
      <c r="J1110" s="7">
        <v>1</v>
      </c>
      <c r="K1110" s="7" t="s">
        <v>212</v>
      </c>
      <c r="L1110" s="7"/>
    </row>
    <row r="1111" spans="1:12" x14ac:dyDescent="0.25">
      <c r="A1111" s="7">
        <v>4190199</v>
      </c>
      <c r="B1111" s="7">
        <v>4267075</v>
      </c>
      <c r="C1111" s="7">
        <v>76876</v>
      </c>
      <c r="D1111" s="7" t="s">
        <v>94</v>
      </c>
      <c r="E1111" s="7"/>
      <c r="F1111" s="7"/>
      <c r="G1111" s="7" t="s">
        <v>1258</v>
      </c>
      <c r="H1111" s="7">
        <v>4217779</v>
      </c>
      <c r="I1111" s="7">
        <v>4218156</v>
      </c>
      <c r="J1111" s="7">
        <v>1</v>
      </c>
      <c r="K1111" s="7" t="s">
        <v>149</v>
      </c>
      <c r="L1111" s="7"/>
    </row>
    <row r="1112" spans="1:12" x14ac:dyDescent="0.25">
      <c r="A1112" s="7">
        <v>4190199</v>
      </c>
      <c r="B1112" s="7">
        <v>4267075</v>
      </c>
      <c r="C1112" s="7">
        <v>76876</v>
      </c>
      <c r="D1112" s="7" t="s">
        <v>94</v>
      </c>
      <c r="E1112" s="7"/>
      <c r="F1112" s="7"/>
      <c r="G1112" s="7" t="s">
        <v>1259</v>
      </c>
      <c r="H1112" s="7">
        <v>4218150</v>
      </c>
      <c r="I1112" s="7">
        <v>4218368</v>
      </c>
      <c r="J1112" s="7">
        <v>1</v>
      </c>
      <c r="K1112" s="7" t="s">
        <v>111</v>
      </c>
      <c r="L1112" s="7"/>
    </row>
    <row r="1113" spans="1:12" x14ac:dyDescent="0.25">
      <c r="A1113" s="7">
        <v>4190199</v>
      </c>
      <c r="B1113" s="7">
        <v>4267075</v>
      </c>
      <c r="C1113" s="7">
        <v>76876</v>
      </c>
      <c r="D1113" s="7" t="s">
        <v>94</v>
      </c>
      <c r="E1113" s="7"/>
      <c r="F1113" s="7"/>
      <c r="G1113" s="7" t="s">
        <v>1260</v>
      </c>
      <c r="H1113" s="7">
        <v>4218987</v>
      </c>
      <c r="I1113" s="7">
        <v>4219157</v>
      </c>
      <c r="J1113" s="7">
        <v>1</v>
      </c>
      <c r="K1113" s="7" t="s">
        <v>212</v>
      </c>
      <c r="L1113" s="7"/>
    </row>
    <row r="1114" spans="1:12" x14ac:dyDescent="0.25">
      <c r="A1114" s="7">
        <v>4190199</v>
      </c>
      <c r="B1114" s="7">
        <v>4267075</v>
      </c>
      <c r="C1114" s="7">
        <v>76876</v>
      </c>
      <c r="D1114" s="7" t="s">
        <v>94</v>
      </c>
      <c r="E1114" s="7"/>
      <c r="F1114" s="7"/>
      <c r="G1114" s="7" t="s">
        <v>1261</v>
      </c>
      <c r="H1114" s="7">
        <v>4219663</v>
      </c>
      <c r="I1114" s="7">
        <v>4219797</v>
      </c>
      <c r="J1114" s="7">
        <v>1</v>
      </c>
      <c r="K1114" s="7" t="s">
        <v>212</v>
      </c>
      <c r="L1114" s="7"/>
    </row>
    <row r="1115" spans="1:12" x14ac:dyDescent="0.25">
      <c r="A1115" s="7">
        <v>4190199</v>
      </c>
      <c r="B1115" s="7">
        <v>4267075</v>
      </c>
      <c r="C1115" s="7">
        <v>76876</v>
      </c>
      <c r="D1115" s="7" t="s">
        <v>94</v>
      </c>
      <c r="E1115" s="7"/>
      <c r="F1115" s="7"/>
      <c r="G1115" s="7" t="s">
        <v>1262</v>
      </c>
      <c r="H1115" s="7">
        <v>4219818</v>
      </c>
      <c r="I1115" s="7">
        <v>4220237</v>
      </c>
      <c r="J1115" s="7">
        <v>1</v>
      </c>
      <c r="K1115" s="7" t="s">
        <v>1263</v>
      </c>
      <c r="L1115" s="7"/>
    </row>
    <row r="1116" spans="1:12" x14ac:dyDescent="0.25">
      <c r="A1116" s="7">
        <v>4190199</v>
      </c>
      <c r="B1116" s="7">
        <v>4267075</v>
      </c>
      <c r="C1116" s="7">
        <v>76876</v>
      </c>
      <c r="D1116" s="7" t="s">
        <v>94</v>
      </c>
      <c r="E1116" s="7"/>
      <c r="F1116" s="7"/>
      <c r="G1116" s="7" t="s">
        <v>1264</v>
      </c>
      <c r="H1116" s="7">
        <v>4220348</v>
      </c>
      <c r="I1116" s="7">
        <v>4220650</v>
      </c>
      <c r="J1116" s="7">
        <v>1</v>
      </c>
      <c r="K1116" s="7" t="s">
        <v>111</v>
      </c>
      <c r="L1116" s="7"/>
    </row>
    <row r="1117" spans="1:12" x14ac:dyDescent="0.25">
      <c r="A1117" s="7">
        <v>4190199</v>
      </c>
      <c r="B1117" s="7">
        <v>4267075</v>
      </c>
      <c r="C1117" s="7">
        <v>76876</v>
      </c>
      <c r="D1117" s="7" t="s">
        <v>94</v>
      </c>
      <c r="E1117" s="7"/>
      <c r="F1117" s="7"/>
      <c r="G1117" s="7" t="s">
        <v>1265</v>
      </c>
      <c r="H1117" s="7">
        <v>4220811</v>
      </c>
      <c r="I1117" s="7">
        <v>4221149</v>
      </c>
      <c r="J1117" s="7">
        <v>1</v>
      </c>
      <c r="K1117" s="7" t="s">
        <v>111</v>
      </c>
      <c r="L1117" s="7"/>
    </row>
    <row r="1118" spans="1:12" x14ac:dyDescent="0.25">
      <c r="A1118" s="7">
        <v>4190199</v>
      </c>
      <c r="B1118" s="7">
        <v>4267075</v>
      </c>
      <c r="C1118" s="7">
        <v>76876</v>
      </c>
      <c r="D1118" s="7" t="s">
        <v>94</v>
      </c>
      <c r="E1118" s="7"/>
      <c r="F1118" s="7"/>
      <c r="G1118" s="7" t="s">
        <v>1266</v>
      </c>
      <c r="H1118" s="7">
        <v>4221300</v>
      </c>
      <c r="I1118" s="7">
        <v>4221644</v>
      </c>
      <c r="J1118" s="7">
        <v>1</v>
      </c>
      <c r="K1118" s="7" t="s">
        <v>111</v>
      </c>
      <c r="L1118" s="7"/>
    </row>
    <row r="1119" spans="1:12" x14ac:dyDescent="0.25">
      <c r="A1119" s="7">
        <v>4190199</v>
      </c>
      <c r="B1119" s="7">
        <v>4267075</v>
      </c>
      <c r="C1119" s="7">
        <v>76876</v>
      </c>
      <c r="D1119" s="7" t="s">
        <v>94</v>
      </c>
      <c r="E1119" s="7"/>
      <c r="F1119" s="7"/>
      <c r="G1119" s="7" t="s">
        <v>1267</v>
      </c>
      <c r="H1119" s="7">
        <v>4221793</v>
      </c>
      <c r="I1119" s="7">
        <v>4222497</v>
      </c>
      <c r="J1119" s="7">
        <v>1</v>
      </c>
      <c r="K1119" s="7" t="s">
        <v>111</v>
      </c>
      <c r="L1119" s="7"/>
    </row>
    <row r="1120" spans="1:12" x14ac:dyDescent="0.25">
      <c r="A1120" s="7">
        <v>4190199</v>
      </c>
      <c r="B1120" s="7">
        <v>4267075</v>
      </c>
      <c r="C1120" s="7">
        <v>76876</v>
      </c>
      <c r="D1120" s="7" t="s">
        <v>94</v>
      </c>
      <c r="E1120" s="7"/>
      <c r="F1120" s="7"/>
      <c r="G1120" s="7" t="s">
        <v>1268</v>
      </c>
      <c r="H1120" s="7">
        <v>4222683</v>
      </c>
      <c r="I1120" s="7">
        <v>4223006</v>
      </c>
      <c r="J1120" s="7">
        <v>-1</v>
      </c>
      <c r="K1120" s="7" t="s">
        <v>111</v>
      </c>
      <c r="L1120" s="7"/>
    </row>
    <row r="1121" spans="1:12" x14ac:dyDescent="0.25">
      <c r="A1121" s="7">
        <v>4190199</v>
      </c>
      <c r="B1121" s="7">
        <v>4267075</v>
      </c>
      <c r="C1121" s="7">
        <v>76876</v>
      </c>
      <c r="D1121" s="7" t="s">
        <v>94</v>
      </c>
      <c r="E1121" s="7"/>
      <c r="F1121" s="7"/>
      <c r="G1121" s="7" t="s">
        <v>1269</v>
      </c>
      <c r="H1121" s="7">
        <v>4223093</v>
      </c>
      <c r="I1121" s="7">
        <v>4223224</v>
      </c>
      <c r="J1121" s="7">
        <v>1</v>
      </c>
      <c r="K1121" s="7" t="s">
        <v>212</v>
      </c>
      <c r="L1121" s="7"/>
    </row>
    <row r="1122" spans="1:12" x14ac:dyDescent="0.25">
      <c r="A1122" s="7">
        <v>4190199</v>
      </c>
      <c r="B1122" s="7">
        <v>4267075</v>
      </c>
      <c r="C1122" s="7">
        <v>76876</v>
      </c>
      <c r="D1122" s="7" t="s">
        <v>94</v>
      </c>
      <c r="E1122" s="7"/>
      <c r="F1122" s="7"/>
      <c r="G1122" s="7" t="s">
        <v>1270</v>
      </c>
      <c r="H1122" s="7">
        <v>4223253</v>
      </c>
      <c r="I1122" s="7">
        <v>4223699</v>
      </c>
      <c r="J1122" s="7">
        <v>1</v>
      </c>
      <c r="K1122" s="7" t="s">
        <v>149</v>
      </c>
      <c r="L1122" s="7"/>
    </row>
    <row r="1123" spans="1:12" x14ac:dyDescent="0.25">
      <c r="A1123" s="7">
        <v>4190199</v>
      </c>
      <c r="B1123" s="7">
        <v>4267075</v>
      </c>
      <c r="C1123" s="7">
        <v>76876</v>
      </c>
      <c r="D1123" s="7" t="s">
        <v>94</v>
      </c>
      <c r="E1123" s="7"/>
      <c r="F1123" s="7"/>
      <c r="G1123" s="7" t="s">
        <v>1271</v>
      </c>
      <c r="H1123" s="7">
        <v>4223906</v>
      </c>
      <c r="I1123" s="7">
        <v>4224209</v>
      </c>
      <c r="J1123" s="7">
        <v>-1</v>
      </c>
      <c r="K1123" s="7" t="s">
        <v>111</v>
      </c>
      <c r="L1123" s="7"/>
    </row>
    <row r="1124" spans="1:12" x14ac:dyDescent="0.25">
      <c r="A1124" s="7">
        <v>4190199</v>
      </c>
      <c r="B1124" s="7">
        <v>4267075</v>
      </c>
      <c r="C1124" s="7">
        <v>76876</v>
      </c>
      <c r="D1124" s="7" t="s">
        <v>94</v>
      </c>
      <c r="E1124" s="7"/>
      <c r="F1124" s="7"/>
      <c r="G1124" s="7" t="s">
        <v>1272</v>
      </c>
      <c r="H1124" s="7">
        <v>4224296</v>
      </c>
      <c r="I1124" s="7">
        <v>4224427</v>
      </c>
      <c r="J1124" s="7">
        <v>1</v>
      </c>
      <c r="K1124" s="7" t="s">
        <v>212</v>
      </c>
      <c r="L1124" s="7"/>
    </row>
    <row r="1125" spans="1:12" x14ac:dyDescent="0.25">
      <c r="A1125" s="7">
        <v>4190199</v>
      </c>
      <c r="B1125" s="7">
        <v>4267075</v>
      </c>
      <c r="C1125" s="7">
        <v>76876</v>
      </c>
      <c r="D1125" s="7" t="s">
        <v>94</v>
      </c>
      <c r="E1125" s="7"/>
      <c r="F1125" s="7"/>
      <c r="G1125" s="7" t="s">
        <v>1450</v>
      </c>
      <c r="H1125" s="7">
        <v>4225642</v>
      </c>
      <c r="I1125" s="7">
        <v>4225734</v>
      </c>
      <c r="J1125" s="7">
        <v>1</v>
      </c>
      <c r="K1125" s="7" t="s">
        <v>212</v>
      </c>
      <c r="L1125" s="7"/>
    </row>
    <row r="1126" spans="1:12" x14ac:dyDescent="0.25">
      <c r="A1126" s="7">
        <v>4190199</v>
      </c>
      <c r="B1126" s="7">
        <v>4267075</v>
      </c>
      <c r="C1126" s="7">
        <v>76876</v>
      </c>
      <c r="D1126" s="7" t="s">
        <v>94</v>
      </c>
      <c r="E1126" s="7"/>
      <c r="F1126" s="7"/>
      <c r="G1126" s="7" t="s">
        <v>1451</v>
      </c>
      <c r="H1126" s="7">
        <v>4225779</v>
      </c>
      <c r="I1126" s="7">
        <v>4225864</v>
      </c>
      <c r="J1126" s="7">
        <v>1</v>
      </c>
      <c r="K1126" s="7" t="s">
        <v>405</v>
      </c>
      <c r="L1126" s="7"/>
    </row>
    <row r="1127" spans="1:12" x14ac:dyDescent="0.25">
      <c r="A1127" s="7">
        <v>4190199</v>
      </c>
      <c r="B1127" s="7">
        <v>4267075</v>
      </c>
      <c r="C1127" s="7">
        <v>76876</v>
      </c>
      <c r="D1127" s="7" t="s">
        <v>94</v>
      </c>
      <c r="E1127" s="7"/>
      <c r="F1127" s="7"/>
      <c r="G1127" s="7" t="s">
        <v>1452</v>
      </c>
      <c r="H1127" s="7">
        <v>4226870</v>
      </c>
      <c r="I1127" s="7">
        <v>4227142</v>
      </c>
      <c r="J1127" s="7">
        <v>-1</v>
      </c>
      <c r="K1127" s="7" t="s">
        <v>149</v>
      </c>
      <c r="L1127" s="7"/>
    </row>
    <row r="1128" spans="1:12" x14ac:dyDescent="0.25">
      <c r="A1128" s="7">
        <v>4190199</v>
      </c>
      <c r="B1128" s="7">
        <v>4267075</v>
      </c>
      <c r="C1128" s="7">
        <v>76876</v>
      </c>
      <c r="D1128" s="7" t="s">
        <v>94</v>
      </c>
      <c r="E1128" s="7"/>
      <c r="F1128" s="7"/>
      <c r="G1128" s="7" t="s">
        <v>1453</v>
      </c>
      <c r="H1128" s="7">
        <v>4228159</v>
      </c>
      <c r="I1128" s="7">
        <v>4228462</v>
      </c>
      <c r="J1128" s="7">
        <v>1</v>
      </c>
      <c r="K1128" s="7" t="s">
        <v>111</v>
      </c>
      <c r="L1128" s="7"/>
    </row>
    <row r="1129" spans="1:12" x14ac:dyDescent="0.25">
      <c r="A1129" s="7">
        <v>4190199</v>
      </c>
      <c r="B1129" s="7">
        <v>4267075</v>
      </c>
      <c r="C1129" s="7">
        <v>76876</v>
      </c>
      <c r="D1129" s="7" t="s">
        <v>94</v>
      </c>
      <c r="E1129" s="7"/>
      <c r="F1129" s="7"/>
      <c r="G1129" s="7" t="s">
        <v>1454</v>
      </c>
      <c r="H1129" s="7">
        <v>4229463</v>
      </c>
      <c r="I1129" s="7">
        <v>4229794</v>
      </c>
      <c r="J1129" s="7">
        <v>1</v>
      </c>
      <c r="K1129" s="7" t="s">
        <v>111</v>
      </c>
      <c r="L1129" s="7"/>
    </row>
    <row r="1130" spans="1:12" x14ac:dyDescent="0.25">
      <c r="A1130" s="7">
        <v>4190199</v>
      </c>
      <c r="B1130" s="7">
        <v>4267075</v>
      </c>
      <c r="C1130" s="7">
        <v>76876</v>
      </c>
      <c r="D1130" s="7" t="s">
        <v>94</v>
      </c>
      <c r="E1130" s="7"/>
      <c r="F1130" s="7"/>
      <c r="G1130" s="7" t="s">
        <v>1455</v>
      </c>
      <c r="H1130" s="7">
        <v>4230984</v>
      </c>
      <c r="I1130" s="7">
        <v>4231172</v>
      </c>
      <c r="J1130" s="7">
        <v>1</v>
      </c>
      <c r="K1130" s="7" t="s">
        <v>111</v>
      </c>
      <c r="L1130" s="7"/>
    </row>
    <row r="1131" spans="1:12" x14ac:dyDescent="0.25">
      <c r="A1131" s="7">
        <v>4190199</v>
      </c>
      <c r="B1131" s="7">
        <v>4267075</v>
      </c>
      <c r="C1131" s="7">
        <v>76876</v>
      </c>
      <c r="D1131" s="7" t="s">
        <v>94</v>
      </c>
      <c r="E1131" s="7"/>
      <c r="F1131" s="7"/>
      <c r="G1131" s="7" t="s">
        <v>1456</v>
      </c>
      <c r="H1131" s="7">
        <v>4232770</v>
      </c>
      <c r="I1131" s="7">
        <v>4232910</v>
      </c>
      <c r="J1131" s="7">
        <v>-1</v>
      </c>
      <c r="K1131" s="7" t="s">
        <v>212</v>
      </c>
      <c r="L1131" s="7"/>
    </row>
    <row r="1132" spans="1:12" x14ac:dyDescent="0.25">
      <c r="A1132" s="7">
        <v>4190199</v>
      </c>
      <c r="B1132" s="7">
        <v>4267075</v>
      </c>
      <c r="C1132" s="7">
        <v>76876</v>
      </c>
      <c r="D1132" s="7" t="s">
        <v>94</v>
      </c>
      <c r="E1132" s="7"/>
      <c r="F1132" s="7"/>
      <c r="G1132" s="7" t="s">
        <v>1457</v>
      </c>
      <c r="H1132" s="7">
        <v>4232897</v>
      </c>
      <c r="I1132" s="7">
        <v>4233220</v>
      </c>
      <c r="J1132" s="7">
        <v>-1</v>
      </c>
      <c r="K1132" s="7" t="s">
        <v>1079</v>
      </c>
      <c r="L1132" s="7"/>
    </row>
    <row r="1133" spans="1:12" x14ac:dyDescent="0.25">
      <c r="A1133" s="7">
        <v>4190199</v>
      </c>
      <c r="B1133" s="7">
        <v>4267075</v>
      </c>
      <c r="C1133" s="7">
        <v>76876</v>
      </c>
      <c r="D1133" s="7" t="s">
        <v>94</v>
      </c>
      <c r="E1133" s="7"/>
      <c r="F1133" s="7"/>
      <c r="G1133" s="7" t="s">
        <v>1458</v>
      </c>
      <c r="H1133" s="7">
        <v>4234254</v>
      </c>
      <c r="I1133" s="7">
        <v>4234621</v>
      </c>
      <c r="J1133" s="7">
        <v>-1</v>
      </c>
      <c r="K1133" s="7" t="s">
        <v>1459</v>
      </c>
      <c r="L1133" s="7"/>
    </row>
    <row r="1134" spans="1:12" x14ac:dyDescent="0.25">
      <c r="A1134" s="7">
        <v>4190199</v>
      </c>
      <c r="B1134" s="7">
        <v>4267075</v>
      </c>
      <c r="C1134" s="7">
        <v>76876</v>
      </c>
      <c r="D1134" s="7" t="s">
        <v>94</v>
      </c>
      <c r="E1134" s="7"/>
      <c r="F1134" s="7"/>
      <c r="G1134" s="7" t="s">
        <v>1460</v>
      </c>
      <c r="H1134" s="7">
        <v>4235622</v>
      </c>
      <c r="I1134" s="7">
        <v>4235972</v>
      </c>
      <c r="J1134" s="7">
        <v>1</v>
      </c>
      <c r="K1134" s="7" t="s">
        <v>1461</v>
      </c>
      <c r="L1134" s="7"/>
    </row>
    <row r="1135" spans="1:12" x14ac:dyDescent="0.25">
      <c r="A1135" s="7">
        <v>4190199</v>
      </c>
      <c r="B1135" s="7">
        <v>4267075</v>
      </c>
      <c r="C1135" s="7">
        <v>76876</v>
      </c>
      <c r="D1135" s="7" t="s">
        <v>94</v>
      </c>
      <c r="E1135" s="7"/>
      <c r="F1135" s="7"/>
      <c r="G1135" s="7" t="s">
        <v>1462</v>
      </c>
      <c r="H1135" s="7">
        <v>4237362</v>
      </c>
      <c r="I1135" s="7">
        <v>4237454</v>
      </c>
      <c r="J1135" s="7">
        <v>1</v>
      </c>
      <c r="K1135" s="7" t="s">
        <v>212</v>
      </c>
      <c r="L1135" s="7"/>
    </row>
    <row r="1136" spans="1:12" x14ac:dyDescent="0.25">
      <c r="A1136" s="7">
        <v>4190199</v>
      </c>
      <c r="B1136" s="7">
        <v>4267075</v>
      </c>
      <c r="C1136" s="7">
        <v>76876</v>
      </c>
      <c r="D1136" s="7" t="s">
        <v>94</v>
      </c>
      <c r="E1136" s="7"/>
      <c r="F1136" s="7"/>
      <c r="G1136" s="7" t="s">
        <v>1463</v>
      </c>
      <c r="H1136" s="7">
        <v>4238604</v>
      </c>
      <c r="I1136" s="7">
        <v>4238902</v>
      </c>
      <c r="J1136" s="7">
        <v>1</v>
      </c>
      <c r="K1136" s="7" t="s">
        <v>1464</v>
      </c>
      <c r="L1136" s="7"/>
    </row>
    <row r="1137" spans="1:12" x14ac:dyDescent="0.25">
      <c r="A1137" s="7">
        <v>4190199</v>
      </c>
      <c r="B1137" s="7">
        <v>4267075</v>
      </c>
      <c r="C1137" s="7">
        <v>76876</v>
      </c>
      <c r="D1137" s="7" t="s">
        <v>94</v>
      </c>
      <c r="E1137" s="7"/>
      <c r="F1137" s="7"/>
      <c r="G1137" s="7" t="s">
        <v>1465</v>
      </c>
      <c r="H1137" s="7">
        <v>4239903</v>
      </c>
      <c r="I1137" s="7">
        <v>4240231</v>
      </c>
      <c r="J1137" s="7">
        <v>-1</v>
      </c>
      <c r="K1137" s="7" t="s">
        <v>111</v>
      </c>
      <c r="L1137" s="7"/>
    </row>
    <row r="1138" spans="1:12" x14ac:dyDescent="0.25">
      <c r="A1138" s="7">
        <v>4190199</v>
      </c>
      <c r="B1138" s="7">
        <v>4267075</v>
      </c>
      <c r="C1138" s="7">
        <v>76876</v>
      </c>
      <c r="D1138" s="7" t="s">
        <v>94</v>
      </c>
      <c r="E1138" s="7"/>
      <c r="F1138" s="7"/>
      <c r="G1138" s="7" t="s">
        <v>1466</v>
      </c>
      <c r="H1138" s="7">
        <v>4242606</v>
      </c>
      <c r="I1138" s="7">
        <v>4243108</v>
      </c>
      <c r="J1138" s="7">
        <v>1</v>
      </c>
      <c r="K1138" s="7" t="s">
        <v>111</v>
      </c>
      <c r="L1138" s="7"/>
    </row>
    <row r="1139" spans="1:12" x14ac:dyDescent="0.25">
      <c r="A1139" s="7">
        <v>4190199</v>
      </c>
      <c r="B1139" s="7">
        <v>4267075</v>
      </c>
      <c r="C1139" s="7">
        <v>76876</v>
      </c>
      <c r="D1139" s="7" t="s">
        <v>94</v>
      </c>
      <c r="E1139" s="7"/>
      <c r="F1139" s="7"/>
      <c r="G1139" s="7" t="s">
        <v>1467</v>
      </c>
      <c r="H1139" s="7">
        <v>4244125</v>
      </c>
      <c r="I1139" s="7">
        <v>4244442</v>
      </c>
      <c r="J1139" s="7">
        <v>-1</v>
      </c>
      <c r="K1139" s="7" t="s">
        <v>1468</v>
      </c>
      <c r="L1139" s="7"/>
    </row>
    <row r="1140" spans="1:12" x14ac:dyDescent="0.25">
      <c r="A1140" s="7">
        <v>4190199</v>
      </c>
      <c r="B1140" s="7">
        <v>4267075</v>
      </c>
      <c r="C1140" s="7">
        <v>76876</v>
      </c>
      <c r="D1140" s="7" t="s">
        <v>94</v>
      </c>
      <c r="E1140" s="7"/>
      <c r="F1140" s="7"/>
      <c r="G1140" s="7" t="s">
        <v>1469</v>
      </c>
      <c r="H1140" s="7">
        <v>4246806</v>
      </c>
      <c r="I1140" s="7">
        <v>4246984</v>
      </c>
      <c r="J1140" s="7">
        <v>-1</v>
      </c>
      <c r="K1140" s="7" t="s">
        <v>1470</v>
      </c>
      <c r="L1140" s="7"/>
    </row>
    <row r="1141" spans="1:12" x14ac:dyDescent="0.25">
      <c r="A1141" s="7">
        <v>4190199</v>
      </c>
      <c r="B1141" s="7">
        <v>4267075</v>
      </c>
      <c r="C1141" s="7">
        <v>76876</v>
      </c>
      <c r="D1141" s="7" t="s">
        <v>94</v>
      </c>
      <c r="E1141" s="7"/>
      <c r="F1141" s="7"/>
      <c r="G1141" s="7" t="s">
        <v>1471</v>
      </c>
      <c r="H1141" s="7">
        <v>4248103</v>
      </c>
      <c r="I1141" s="7">
        <v>4248337</v>
      </c>
      <c r="J1141" s="7">
        <v>1</v>
      </c>
      <c r="K1141" s="7" t="s">
        <v>111</v>
      </c>
      <c r="L1141" s="7"/>
    </row>
    <row r="1142" spans="1:12" x14ac:dyDescent="0.25">
      <c r="A1142" s="7">
        <v>4190199</v>
      </c>
      <c r="B1142" s="7">
        <v>4267075</v>
      </c>
      <c r="C1142" s="7">
        <v>76876</v>
      </c>
      <c r="D1142" s="7" t="s">
        <v>94</v>
      </c>
      <c r="E1142" s="7"/>
      <c r="F1142" s="7"/>
      <c r="G1142" s="7" t="s">
        <v>1472</v>
      </c>
      <c r="H1142" s="7">
        <v>4249425</v>
      </c>
      <c r="I1142" s="7">
        <v>4249710</v>
      </c>
      <c r="J1142" s="7">
        <v>-1</v>
      </c>
      <c r="K1142" s="7" t="s">
        <v>1473</v>
      </c>
      <c r="L1142" s="7"/>
    </row>
    <row r="1143" spans="1:12" x14ac:dyDescent="0.25">
      <c r="A1143" s="7">
        <v>4190199</v>
      </c>
      <c r="B1143" s="7">
        <v>4267075</v>
      </c>
      <c r="C1143" s="7">
        <v>76876</v>
      </c>
      <c r="D1143" s="7" t="s">
        <v>94</v>
      </c>
      <c r="E1143" s="7"/>
      <c r="F1143" s="7"/>
      <c r="G1143" s="7" t="s">
        <v>1474</v>
      </c>
      <c r="H1143" s="7">
        <v>4251970</v>
      </c>
      <c r="I1143" s="7">
        <v>4252299</v>
      </c>
      <c r="J1143" s="7">
        <v>1</v>
      </c>
      <c r="K1143" s="7" t="s">
        <v>111</v>
      </c>
      <c r="L1143" s="7"/>
    </row>
    <row r="1144" spans="1:12" x14ac:dyDescent="0.25">
      <c r="A1144" s="7">
        <v>4190199</v>
      </c>
      <c r="B1144" s="7">
        <v>4267075</v>
      </c>
      <c r="C1144" s="7">
        <v>76876</v>
      </c>
      <c r="D1144" s="7" t="s">
        <v>94</v>
      </c>
      <c r="E1144" s="7"/>
      <c r="F1144" s="7"/>
      <c r="G1144" s="7" t="s">
        <v>1475</v>
      </c>
      <c r="H1144" s="7">
        <v>4253399</v>
      </c>
      <c r="I1144" s="7">
        <v>4253754</v>
      </c>
      <c r="J1144" s="7">
        <v>1</v>
      </c>
      <c r="K1144" s="7" t="s">
        <v>111</v>
      </c>
      <c r="L1144" s="7"/>
    </row>
    <row r="1145" spans="1:12" x14ac:dyDescent="0.25">
      <c r="A1145" s="7">
        <v>4190199</v>
      </c>
      <c r="B1145" s="7">
        <v>4267075</v>
      </c>
      <c r="C1145" s="7">
        <v>76876</v>
      </c>
      <c r="D1145" s="7" t="s">
        <v>94</v>
      </c>
      <c r="E1145" s="7"/>
      <c r="F1145" s="7"/>
      <c r="G1145" s="7" t="s">
        <v>1476</v>
      </c>
      <c r="H1145" s="7">
        <v>4254762</v>
      </c>
      <c r="I1145" s="7">
        <v>4255154</v>
      </c>
      <c r="J1145" s="7">
        <v>1</v>
      </c>
      <c r="K1145" s="7" t="s">
        <v>1477</v>
      </c>
      <c r="L1145" s="7"/>
    </row>
    <row r="1146" spans="1:12" x14ac:dyDescent="0.25">
      <c r="A1146" s="7">
        <v>4190199</v>
      </c>
      <c r="B1146" s="7">
        <v>4267075</v>
      </c>
      <c r="C1146" s="7">
        <v>76876</v>
      </c>
      <c r="D1146" s="7" t="s">
        <v>94</v>
      </c>
      <c r="E1146" s="7"/>
      <c r="F1146" s="7"/>
      <c r="G1146" s="7" t="s">
        <v>1478</v>
      </c>
      <c r="H1146" s="7">
        <v>4256155</v>
      </c>
      <c r="I1146" s="7">
        <v>4256437</v>
      </c>
      <c r="J1146" s="7">
        <v>-1</v>
      </c>
      <c r="K1146" s="7" t="s">
        <v>111</v>
      </c>
      <c r="L1146" s="7"/>
    </row>
    <row r="1147" spans="1:12" x14ac:dyDescent="0.25">
      <c r="A1147" s="7">
        <v>4190199</v>
      </c>
      <c r="B1147" s="7">
        <v>4267075</v>
      </c>
      <c r="C1147" s="7">
        <v>76876</v>
      </c>
      <c r="D1147" s="7" t="s">
        <v>94</v>
      </c>
      <c r="E1147" s="7"/>
      <c r="F1147" s="7"/>
      <c r="G1147" s="7" t="s">
        <v>1479</v>
      </c>
      <c r="H1147" s="7">
        <v>4257446</v>
      </c>
      <c r="I1147" s="7">
        <v>4257769</v>
      </c>
      <c r="J1147" s="7">
        <v>1</v>
      </c>
      <c r="K1147" s="7" t="s">
        <v>1480</v>
      </c>
      <c r="L1147" s="7"/>
    </row>
    <row r="1148" spans="1:12" x14ac:dyDescent="0.25">
      <c r="A1148" s="7">
        <v>4190199</v>
      </c>
      <c r="B1148" s="7">
        <v>4267075</v>
      </c>
      <c r="C1148" s="7">
        <v>76876</v>
      </c>
      <c r="D1148" s="7" t="s">
        <v>94</v>
      </c>
      <c r="E1148" s="7"/>
      <c r="F1148" s="7"/>
      <c r="G1148" s="7" t="s">
        <v>1481</v>
      </c>
      <c r="H1148" s="7">
        <v>4258770</v>
      </c>
      <c r="I1148" s="7">
        <v>4259022</v>
      </c>
      <c r="J1148" s="7">
        <v>1</v>
      </c>
      <c r="K1148" s="7" t="s">
        <v>111</v>
      </c>
      <c r="L1148" s="7"/>
    </row>
    <row r="1149" spans="1:12" x14ac:dyDescent="0.25">
      <c r="A1149" s="7">
        <v>4190199</v>
      </c>
      <c r="B1149" s="7">
        <v>4267075</v>
      </c>
      <c r="C1149" s="7">
        <v>76876</v>
      </c>
      <c r="D1149" s="7" t="s">
        <v>94</v>
      </c>
      <c r="E1149" s="7"/>
      <c r="F1149" s="7" t="s">
        <v>1482</v>
      </c>
      <c r="G1149" s="7" t="s">
        <v>1483</v>
      </c>
      <c r="H1149" s="7">
        <v>4258995</v>
      </c>
      <c r="I1149" s="7">
        <v>4259134</v>
      </c>
      <c r="J1149" s="7">
        <v>1</v>
      </c>
      <c r="K1149" s="7" t="s">
        <v>714</v>
      </c>
      <c r="L1149" s="7"/>
    </row>
    <row r="1150" spans="1:12" x14ac:dyDescent="0.25">
      <c r="A1150" s="10">
        <v>4190199</v>
      </c>
      <c r="B1150" s="10">
        <v>4267075</v>
      </c>
      <c r="C1150" s="10">
        <v>76876</v>
      </c>
      <c r="D1150" s="10" t="s">
        <v>94</v>
      </c>
      <c r="E1150" s="10"/>
      <c r="F1150" s="10"/>
      <c r="G1150" s="10" t="s">
        <v>1484</v>
      </c>
      <c r="H1150" s="10">
        <v>4260137</v>
      </c>
      <c r="I1150" s="10">
        <v>4260476</v>
      </c>
      <c r="J1150" s="10">
        <v>1</v>
      </c>
      <c r="K1150" s="10" t="s">
        <v>1485</v>
      </c>
      <c r="L1150" s="10"/>
    </row>
    <row r="1151" spans="1:12" ht="25" x14ac:dyDescent="0.25">
      <c r="A1151" s="7">
        <v>4190199</v>
      </c>
      <c r="B1151" s="7">
        <v>4267075</v>
      </c>
      <c r="C1151" s="7">
        <v>76876</v>
      </c>
      <c r="D1151" s="7" t="s">
        <v>94</v>
      </c>
      <c r="E1151" s="7"/>
      <c r="F1151" s="7" t="s">
        <v>1486</v>
      </c>
      <c r="G1151" s="7" t="s">
        <v>1487</v>
      </c>
      <c r="H1151" s="7">
        <v>4261477</v>
      </c>
      <c r="I1151" s="7">
        <v>4261841</v>
      </c>
      <c r="J1151" s="7">
        <v>1</v>
      </c>
      <c r="K1151" s="7" t="s">
        <v>1488</v>
      </c>
      <c r="L1151" s="7"/>
    </row>
    <row r="1152" spans="1:12" x14ac:dyDescent="0.25">
      <c r="A1152" s="7">
        <v>4190199</v>
      </c>
      <c r="B1152" s="7">
        <v>4267075</v>
      </c>
      <c r="C1152" s="7">
        <v>76876</v>
      </c>
      <c r="D1152" s="7" t="s">
        <v>94</v>
      </c>
      <c r="E1152" s="7" t="s">
        <v>1675</v>
      </c>
      <c r="F1152" s="7"/>
      <c r="G1152" s="7" t="s">
        <v>1489</v>
      </c>
      <c r="H1152" s="7">
        <v>4262895</v>
      </c>
      <c r="I1152" s="7">
        <v>4262999</v>
      </c>
      <c r="J1152" s="7">
        <v>-1</v>
      </c>
      <c r="K1152" s="7" t="s">
        <v>1490</v>
      </c>
      <c r="L1152" s="7"/>
    </row>
    <row r="1153" spans="1:12" x14ac:dyDescent="0.25">
      <c r="A1153" s="7">
        <v>4190199</v>
      </c>
      <c r="B1153" s="7">
        <v>4267075</v>
      </c>
      <c r="C1153" s="7">
        <v>76876</v>
      </c>
      <c r="D1153" s="7" t="s">
        <v>94</v>
      </c>
      <c r="E1153" s="7"/>
      <c r="F1153" s="7"/>
      <c r="G1153" s="7" t="s">
        <v>1491</v>
      </c>
      <c r="H1153" s="7">
        <v>4266797</v>
      </c>
      <c r="I1153" s="7">
        <v>4267075</v>
      </c>
      <c r="J1153" s="7">
        <v>-1</v>
      </c>
      <c r="K1153" s="7" t="s">
        <v>1492</v>
      </c>
      <c r="L1153" s="7"/>
    </row>
    <row r="1154" spans="1:12" x14ac:dyDescent="0.25">
      <c r="A1154" s="7">
        <v>4191048</v>
      </c>
      <c r="B1154" s="7">
        <v>4222497</v>
      </c>
      <c r="C1154" s="7">
        <v>31449</v>
      </c>
      <c r="D1154" s="7" t="s">
        <v>94</v>
      </c>
      <c r="E1154" s="7"/>
      <c r="F1154" s="7"/>
      <c r="G1154" s="7" t="s">
        <v>1674</v>
      </c>
      <c r="H1154" s="7">
        <v>4191048</v>
      </c>
      <c r="I1154" s="7">
        <v>4191380</v>
      </c>
      <c r="J1154" s="7">
        <v>-1</v>
      </c>
      <c r="K1154" s="7" t="s">
        <v>543</v>
      </c>
      <c r="L1154" s="7"/>
    </row>
    <row r="1155" spans="1:12" x14ac:dyDescent="0.25">
      <c r="A1155" s="7">
        <v>4191048</v>
      </c>
      <c r="B1155" s="7">
        <v>4222497</v>
      </c>
      <c r="C1155" s="7">
        <v>31449</v>
      </c>
      <c r="D1155" s="7" t="s">
        <v>94</v>
      </c>
      <c r="E1155" s="7"/>
      <c r="F1155" s="7"/>
      <c r="G1155" s="7" t="s">
        <v>1430</v>
      </c>
      <c r="H1155" s="7">
        <v>4193070</v>
      </c>
      <c r="I1155" s="7">
        <v>4193352</v>
      </c>
      <c r="J1155" s="7">
        <v>1</v>
      </c>
      <c r="K1155" s="7" t="s">
        <v>111</v>
      </c>
      <c r="L1155" s="7"/>
    </row>
    <row r="1156" spans="1:12" x14ac:dyDescent="0.25">
      <c r="A1156" s="7">
        <v>4191048</v>
      </c>
      <c r="B1156" s="7">
        <v>4222497</v>
      </c>
      <c r="C1156" s="7">
        <v>31449</v>
      </c>
      <c r="D1156" s="7" t="s">
        <v>94</v>
      </c>
      <c r="E1156" s="7"/>
      <c r="F1156" s="7"/>
      <c r="G1156" s="7" t="s">
        <v>1431</v>
      </c>
      <c r="H1156" s="7">
        <v>4194378</v>
      </c>
      <c r="I1156" s="7">
        <v>4194855</v>
      </c>
      <c r="J1156" s="7">
        <v>1</v>
      </c>
      <c r="K1156" s="7" t="s">
        <v>111</v>
      </c>
      <c r="L1156" s="7"/>
    </row>
    <row r="1157" spans="1:12" x14ac:dyDescent="0.25">
      <c r="A1157" s="7">
        <v>4191048</v>
      </c>
      <c r="B1157" s="7">
        <v>4222497</v>
      </c>
      <c r="C1157" s="7">
        <v>31449</v>
      </c>
      <c r="D1157" s="7" t="s">
        <v>94</v>
      </c>
      <c r="E1157" s="7"/>
      <c r="F1157" s="7"/>
      <c r="G1157" s="7" t="s">
        <v>1432</v>
      </c>
      <c r="H1157" s="7">
        <v>4195886</v>
      </c>
      <c r="I1157" s="7">
        <v>4196154</v>
      </c>
      <c r="J1157" s="7">
        <v>1</v>
      </c>
      <c r="K1157" s="7" t="s">
        <v>255</v>
      </c>
      <c r="L1157" s="7"/>
    </row>
    <row r="1158" spans="1:12" x14ac:dyDescent="0.25">
      <c r="A1158" s="7">
        <v>4191048</v>
      </c>
      <c r="B1158" s="7">
        <v>4222497</v>
      </c>
      <c r="C1158" s="7">
        <v>31449</v>
      </c>
      <c r="D1158" s="7" t="s">
        <v>94</v>
      </c>
      <c r="E1158" s="7"/>
      <c r="F1158" s="7"/>
      <c r="G1158" s="7" t="s">
        <v>1433</v>
      </c>
      <c r="H1158" s="7">
        <v>4199597</v>
      </c>
      <c r="I1158" s="7">
        <v>4199886</v>
      </c>
      <c r="J1158" s="7">
        <v>1</v>
      </c>
      <c r="K1158" s="7" t="s">
        <v>255</v>
      </c>
      <c r="L1158" s="7"/>
    </row>
    <row r="1159" spans="1:12" x14ac:dyDescent="0.25">
      <c r="A1159" s="7">
        <v>4191048</v>
      </c>
      <c r="B1159" s="7">
        <v>4222497</v>
      </c>
      <c r="C1159" s="7">
        <v>31449</v>
      </c>
      <c r="D1159" s="7" t="s">
        <v>94</v>
      </c>
      <c r="E1159" s="7"/>
      <c r="F1159" s="7"/>
      <c r="G1159" s="7" t="s">
        <v>1434</v>
      </c>
      <c r="H1159" s="7">
        <v>4200887</v>
      </c>
      <c r="I1159" s="7">
        <v>4201058</v>
      </c>
      <c r="J1159" s="7">
        <v>1</v>
      </c>
      <c r="K1159" s="7" t="s">
        <v>1435</v>
      </c>
      <c r="L1159" s="7"/>
    </row>
    <row r="1160" spans="1:12" x14ac:dyDescent="0.25">
      <c r="A1160" s="7">
        <v>4191048</v>
      </c>
      <c r="B1160" s="7">
        <v>4222497</v>
      </c>
      <c r="C1160" s="7">
        <v>31449</v>
      </c>
      <c r="D1160" s="7" t="s">
        <v>94</v>
      </c>
      <c r="E1160" s="7"/>
      <c r="F1160" s="7"/>
      <c r="G1160" s="7" t="s">
        <v>1436</v>
      </c>
      <c r="H1160" s="7">
        <v>4202313</v>
      </c>
      <c r="I1160" s="7">
        <v>4202479</v>
      </c>
      <c r="J1160" s="7">
        <v>1</v>
      </c>
      <c r="K1160" s="7" t="s">
        <v>1437</v>
      </c>
      <c r="L1160" s="7"/>
    </row>
    <row r="1161" spans="1:12" x14ac:dyDescent="0.25">
      <c r="A1161" s="7">
        <v>4191048</v>
      </c>
      <c r="B1161" s="7">
        <v>4222497</v>
      </c>
      <c r="C1161" s="7">
        <v>31449</v>
      </c>
      <c r="D1161" s="7" t="s">
        <v>94</v>
      </c>
      <c r="E1161" s="7"/>
      <c r="F1161" s="7"/>
      <c r="G1161" s="7" t="s">
        <v>1438</v>
      </c>
      <c r="H1161" s="7">
        <v>4203480</v>
      </c>
      <c r="I1161" s="7">
        <v>4203865</v>
      </c>
      <c r="J1161" s="7">
        <v>-1</v>
      </c>
      <c r="K1161" s="7" t="s">
        <v>1439</v>
      </c>
      <c r="L1161" s="7"/>
    </row>
    <row r="1162" spans="1:12" x14ac:dyDescent="0.25">
      <c r="A1162" s="7">
        <v>4191048</v>
      </c>
      <c r="B1162" s="7">
        <v>4222497</v>
      </c>
      <c r="C1162" s="7">
        <v>31449</v>
      </c>
      <c r="D1162" s="7" t="s">
        <v>94</v>
      </c>
      <c r="E1162" s="7"/>
      <c r="F1162" s="7"/>
      <c r="G1162" s="7" t="s">
        <v>1440</v>
      </c>
      <c r="H1162" s="7">
        <v>4204866</v>
      </c>
      <c r="I1162" s="7">
        <v>4205089</v>
      </c>
      <c r="J1162" s="7">
        <v>1</v>
      </c>
      <c r="K1162" s="7" t="s">
        <v>111</v>
      </c>
      <c r="L1162" s="7"/>
    </row>
    <row r="1163" spans="1:12" x14ac:dyDescent="0.25">
      <c r="A1163" s="7">
        <v>4191048</v>
      </c>
      <c r="B1163" s="7">
        <v>4222497</v>
      </c>
      <c r="C1163" s="7">
        <v>31449</v>
      </c>
      <c r="D1163" s="7" t="s">
        <v>94</v>
      </c>
      <c r="E1163" s="7"/>
      <c r="F1163" s="7"/>
      <c r="G1163" s="7" t="s">
        <v>1441</v>
      </c>
      <c r="H1163" s="7">
        <v>4206233</v>
      </c>
      <c r="I1163" s="7">
        <v>4206427</v>
      </c>
      <c r="J1163" s="7">
        <v>-1</v>
      </c>
      <c r="K1163" s="7" t="s">
        <v>1442</v>
      </c>
      <c r="L1163" s="7"/>
    </row>
    <row r="1164" spans="1:12" x14ac:dyDescent="0.25">
      <c r="A1164" s="7">
        <v>4191048</v>
      </c>
      <c r="B1164" s="7">
        <v>4222497</v>
      </c>
      <c r="C1164" s="7">
        <v>31449</v>
      </c>
      <c r="D1164" s="7" t="s">
        <v>94</v>
      </c>
      <c r="E1164" s="7"/>
      <c r="F1164" s="7"/>
      <c r="G1164" s="7" t="s">
        <v>1443</v>
      </c>
      <c r="H1164" s="7">
        <v>4206446</v>
      </c>
      <c r="I1164" s="7">
        <v>4206645</v>
      </c>
      <c r="J1164" s="7">
        <v>-1</v>
      </c>
      <c r="K1164" s="7" t="s">
        <v>383</v>
      </c>
      <c r="L1164" s="7"/>
    </row>
    <row r="1165" spans="1:12" x14ac:dyDescent="0.25">
      <c r="A1165" s="7">
        <v>4191048</v>
      </c>
      <c r="B1165" s="7">
        <v>4222497</v>
      </c>
      <c r="C1165" s="7">
        <v>31449</v>
      </c>
      <c r="D1165" s="7" t="s">
        <v>94</v>
      </c>
      <c r="E1165" s="7"/>
      <c r="F1165" s="7"/>
      <c r="G1165" s="7" t="s">
        <v>1444</v>
      </c>
      <c r="H1165" s="7">
        <v>4208946</v>
      </c>
      <c r="I1165" s="7">
        <v>4209299</v>
      </c>
      <c r="J1165" s="7">
        <v>-1</v>
      </c>
      <c r="K1165" s="7" t="s">
        <v>1445</v>
      </c>
      <c r="L1165" s="7"/>
    </row>
    <row r="1166" spans="1:12" x14ac:dyDescent="0.25">
      <c r="A1166" s="7">
        <v>4191048</v>
      </c>
      <c r="B1166" s="7">
        <v>4222497</v>
      </c>
      <c r="C1166" s="7">
        <v>31449</v>
      </c>
      <c r="D1166" s="7" t="s">
        <v>94</v>
      </c>
      <c r="E1166" s="7"/>
      <c r="F1166" s="7"/>
      <c r="G1166" s="7" t="s">
        <v>1446</v>
      </c>
      <c r="H1166" s="7">
        <v>4210340</v>
      </c>
      <c r="I1166" s="7">
        <v>4210792</v>
      </c>
      <c r="J1166" s="7">
        <v>1</v>
      </c>
      <c r="K1166" s="7" t="s">
        <v>111</v>
      </c>
      <c r="L1166" s="7"/>
    </row>
    <row r="1167" spans="1:12" x14ac:dyDescent="0.25">
      <c r="A1167" s="7">
        <v>4191048</v>
      </c>
      <c r="B1167" s="7">
        <v>4222497</v>
      </c>
      <c r="C1167" s="7">
        <v>31449</v>
      </c>
      <c r="D1167" s="7" t="s">
        <v>94</v>
      </c>
      <c r="E1167" s="7"/>
      <c r="F1167" s="7" t="s">
        <v>1447</v>
      </c>
      <c r="G1167" s="7" t="s">
        <v>1448</v>
      </c>
      <c r="H1167" s="7">
        <v>4211867</v>
      </c>
      <c r="I1167" s="7">
        <v>4212211</v>
      </c>
      <c r="J1167" s="7">
        <v>-1</v>
      </c>
      <c r="K1167" s="7" t="s">
        <v>1449</v>
      </c>
      <c r="L1167" s="7"/>
    </row>
    <row r="1168" spans="1:12" x14ac:dyDescent="0.25">
      <c r="A1168" s="7">
        <v>4191048</v>
      </c>
      <c r="B1168" s="7">
        <v>4222497</v>
      </c>
      <c r="C1168" s="7">
        <v>31449</v>
      </c>
      <c r="D1168" s="7" t="s">
        <v>94</v>
      </c>
      <c r="E1168" s="7"/>
      <c r="F1168" s="7"/>
      <c r="G1168" s="7" t="s">
        <v>1247</v>
      </c>
      <c r="H1168" s="7">
        <v>4213746</v>
      </c>
      <c r="I1168" s="7">
        <v>4213874</v>
      </c>
      <c r="J1168" s="7">
        <v>1</v>
      </c>
      <c r="K1168" s="7" t="s">
        <v>212</v>
      </c>
      <c r="L1168" s="7"/>
    </row>
    <row r="1169" spans="1:12" x14ac:dyDescent="0.25">
      <c r="A1169" s="7">
        <v>4191048</v>
      </c>
      <c r="B1169" s="7">
        <v>4222497</v>
      </c>
      <c r="C1169" s="7">
        <v>31449</v>
      </c>
      <c r="D1169" s="7" t="s">
        <v>94</v>
      </c>
      <c r="E1169" s="7"/>
      <c r="F1169" s="7"/>
      <c r="G1169" s="7" t="s">
        <v>1248</v>
      </c>
      <c r="H1169" s="7">
        <v>4214319</v>
      </c>
      <c r="I1169" s="7">
        <v>4214948</v>
      </c>
      <c r="J1169" s="7">
        <v>1</v>
      </c>
      <c r="K1169" s="7" t="s">
        <v>111</v>
      </c>
      <c r="L1169" s="7"/>
    </row>
    <row r="1170" spans="1:12" x14ac:dyDescent="0.25">
      <c r="A1170" s="7">
        <v>4191048</v>
      </c>
      <c r="B1170" s="7">
        <v>4222497</v>
      </c>
      <c r="C1170" s="7">
        <v>31449</v>
      </c>
      <c r="D1170" s="7" t="s">
        <v>94</v>
      </c>
      <c r="E1170" s="7"/>
      <c r="F1170" s="7"/>
      <c r="G1170" s="7" t="s">
        <v>1249</v>
      </c>
      <c r="H1170" s="7">
        <v>4214955</v>
      </c>
      <c r="I1170" s="7">
        <v>4215065</v>
      </c>
      <c r="J1170" s="7">
        <v>1</v>
      </c>
      <c r="K1170" s="7" t="s">
        <v>212</v>
      </c>
      <c r="L1170" s="7"/>
    </row>
    <row r="1171" spans="1:12" x14ac:dyDescent="0.25">
      <c r="A1171" s="7">
        <v>4191048</v>
      </c>
      <c r="B1171" s="7">
        <v>4222497</v>
      </c>
      <c r="C1171" s="7">
        <v>31449</v>
      </c>
      <c r="D1171" s="7" t="s">
        <v>94</v>
      </c>
      <c r="E1171" s="7"/>
      <c r="F1171" s="7"/>
      <c r="G1171" s="7" t="s">
        <v>1250</v>
      </c>
      <c r="H1171" s="7">
        <v>4215097</v>
      </c>
      <c r="I1171" s="7">
        <v>4215759</v>
      </c>
      <c r="J1171" s="7">
        <v>1</v>
      </c>
      <c r="K1171" s="7" t="s">
        <v>111</v>
      </c>
      <c r="L1171" s="7"/>
    </row>
    <row r="1172" spans="1:12" x14ac:dyDescent="0.25">
      <c r="A1172" s="7">
        <v>4191048</v>
      </c>
      <c r="B1172" s="7">
        <v>4222497</v>
      </c>
      <c r="C1172" s="7">
        <v>31449</v>
      </c>
      <c r="D1172" s="7" t="s">
        <v>94</v>
      </c>
      <c r="E1172" s="7"/>
      <c r="F1172" s="7"/>
      <c r="G1172" s="7" t="s">
        <v>1251</v>
      </c>
      <c r="H1172" s="7">
        <v>4215794</v>
      </c>
      <c r="I1172" s="7">
        <v>4215871</v>
      </c>
      <c r="J1172" s="7">
        <v>1</v>
      </c>
      <c r="K1172" s="7" t="s">
        <v>111</v>
      </c>
      <c r="L1172" s="7"/>
    </row>
    <row r="1173" spans="1:12" x14ac:dyDescent="0.25">
      <c r="A1173" s="7">
        <v>4191048</v>
      </c>
      <c r="B1173" s="7">
        <v>4222497</v>
      </c>
      <c r="C1173" s="7">
        <v>31449</v>
      </c>
      <c r="D1173" s="7" t="s">
        <v>94</v>
      </c>
      <c r="E1173" s="7"/>
      <c r="F1173" s="7"/>
      <c r="G1173" s="7" t="s">
        <v>1252</v>
      </c>
      <c r="H1173" s="7">
        <v>4215899</v>
      </c>
      <c r="I1173" s="7">
        <v>4216543</v>
      </c>
      <c r="J1173" s="7">
        <v>1</v>
      </c>
      <c r="K1173" s="7" t="s">
        <v>111</v>
      </c>
      <c r="L1173" s="7"/>
    </row>
    <row r="1174" spans="1:12" x14ac:dyDescent="0.25">
      <c r="A1174" s="7">
        <v>4191048</v>
      </c>
      <c r="B1174" s="7">
        <v>4222497</v>
      </c>
      <c r="C1174" s="7">
        <v>31449</v>
      </c>
      <c r="D1174" s="7" t="s">
        <v>94</v>
      </c>
      <c r="E1174" s="7"/>
      <c r="F1174" s="7"/>
      <c r="G1174" s="7" t="s">
        <v>1253</v>
      </c>
      <c r="H1174" s="7">
        <v>4216679</v>
      </c>
      <c r="I1174" s="7">
        <v>4216951</v>
      </c>
      <c r="J1174" s="7">
        <v>1</v>
      </c>
      <c r="K1174" s="7" t="s">
        <v>1254</v>
      </c>
      <c r="L1174" s="7"/>
    </row>
    <row r="1175" spans="1:12" x14ac:dyDescent="0.25">
      <c r="A1175" s="7">
        <v>4191048</v>
      </c>
      <c r="B1175" s="7">
        <v>4222497</v>
      </c>
      <c r="C1175" s="7">
        <v>31449</v>
      </c>
      <c r="D1175" s="7" t="s">
        <v>94</v>
      </c>
      <c r="E1175" s="7"/>
      <c r="F1175" s="7"/>
      <c r="G1175" s="7" t="s">
        <v>1255</v>
      </c>
      <c r="H1175" s="7">
        <v>4216926</v>
      </c>
      <c r="I1175" s="7">
        <v>4217072</v>
      </c>
      <c r="J1175" s="7">
        <v>1</v>
      </c>
      <c r="K1175" s="7" t="s">
        <v>212</v>
      </c>
      <c r="L1175" s="7"/>
    </row>
    <row r="1176" spans="1:12" x14ac:dyDescent="0.25">
      <c r="A1176" s="7">
        <v>4191048</v>
      </c>
      <c r="B1176" s="7">
        <v>4222497</v>
      </c>
      <c r="C1176" s="7">
        <v>31449</v>
      </c>
      <c r="D1176" s="7" t="s">
        <v>94</v>
      </c>
      <c r="E1176" s="7"/>
      <c r="F1176" s="7"/>
      <c r="G1176" s="7" t="s">
        <v>1256</v>
      </c>
      <c r="H1176" s="7">
        <v>4217136</v>
      </c>
      <c r="I1176" s="7">
        <v>4217630</v>
      </c>
      <c r="J1176" s="7">
        <v>1</v>
      </c>
      <c r="K1176" s="7" t="s">
        <v>111</v>
      </c>
      <c r="L1176" s="7"/>
    </row>
    <row r="1177" spans="1:12" x14ac:dyDescent="0.25">
      <c r="A1177" s="7">
        <v>4191048</v>
      </c>
      <c r="B1177" s="7">
        <v>4222497</v>
      </c>
      <c r="C1177" s="7">
        <v>31449</v>
      </c>
      <c r="D1177" s="7" t="s">
        <v>94</v>
      </c>
      <c r="E1177" s="7"/>
      <c r="F1177" s="7"/>
      <c r="G1177" s="7" t="s">
        <v>1257</v>
      </c>
      <c r="H1177" s="7">
        <v>4217627</v>
      </c>
      <c r="I1177" s="7">
        <v>4217746</v>
      </c>
      <c r="J1177" s="7">
        <v>1</v>
      </c>
      <c r="K1177" s="7" t="s">
        <v>212</v>
      </c>
      <c r="L1177" s="7"/>
    </row>
    <row r="1178" spans="1:12" x14ac:dyDescent="0.25">
      <c r="A1178" s="7">
        <v>4191048</v>
      </c>
      <c r="B1178" s="7">
        <v>4222497</v>
      </c>
      <c r="C1178" s="7">
        <v>31449</v>
      </c>
      <c r="D1178" s="7" t="s">
        <v>94</v>
      </c>
      <c r="E1178" s="7"/>
      <c r="F1178" s="7"/>
      <c r="G1178" s="7" t="s">
        <v>1258</v>
      </c>
      <c r="H1178" s="7">
        <v>4217779</v>
      </c>
      <c r="I1178" s="7">
        <v>4218156</v>
      </c>
      <c r="J1178" s="7">
        <v>1</v>
      </c>
      <c r="K1178" s="7" t="s">
        <v>149</v>
      </c>
      <c r="L1178" s="7"/>
    </row>
    <row r="1179" spans="1:12" x14ac:dyDescent="0.25">
      <c r="A1179" s="7">
        <v>4191048</v>
      </c>
      <c r="B1179" s="7">
        <v>4222497</v>
      </c>
      <c r="C1179" s="7">
        <v>31449</v>
      </c>
      <c r="D1179" s="7" t="s">
        <v>94</v>
      </c>
      <c r="E1179" s="7"/>
      <c r="F1179" s="7"/>
      <c r="G1179" s="7" t="s">
        <v>1259</v>
      </c>
      <c r="H1179" s="7">
        <v>4218150</v>
      </c>
      <c r="I1179" s="7">
        <v>4218368</v>
      </c>
      <c r="J1179" s="7">
        <v>1</v>
      </c>
      <c r="K1179" s="7" t="s">
        <v>111</v>
      </c>
      <c r="L1179" s="7"/>
    </row>
    <row r="1180" spans="1:12" x14ac:dyDescent="0.25">
      <c r="A1180" s="7">
        <v>4191048</v>
      </c>
      <c r="B1180" s="7">
        <v>4222497</v>
      </c>
      <c r="C1180" s="7">
        <v>31449</v>
      </c>
      <c r="D1180" s="7" t="s">
        <v>94</v>
      </c>
      <c r="E1180" s="7"/>
      <c r="F1180" s="7"/>
      <c r="G1180" s="7" t="s">
        <v>1260</v>
      </c>
      <c r="H1180" s="7">
        <v>4218987</v>
      </c>
      <c r="I1180" s="7">
        <v>4219157</v>
      </c>
      <c r="J1180" s="7">
        <v>1</v>
      </c>
      <c r="K1180" s="7" t="s">
        <v>212</v>
      </c>
      <c r="L1180" s="7"/>
    </row>
    <row r="1181" spans="1:12" x14ac:dyDescent="0.25">
      <c r="A1181" s="7">
        <v>4191048</v>
      </c>
      <c r="B1181" s="7">
        <v>4222497</v>
      </c>
      <c r="C1181" s="7">
        <v>31449</v>
      </c>
      <c r="D1181" s="7" t="s">
        <v>94</v>
      </c>
      <c r="E1181" s="7"/>
      <c r="F1181" s="7"/>
      <c r="G1181" s="7" t="s">
        <v>1261</v>
      </c>
      <c r="H1181" s="7">
        <v>4219663</v>
      </c>
      <c r="I1181" s="7">
        <v>4219797</v>
      </c>
      <c r="J1181" s="7">
        <v>1</v>
      </c>
      <c r="K1181" s="7" t="s">
        <v>212</v>
      </c>
      <c r="L1181" s="7"/>
    </row>
    <row r="1182" spans="1:12" x14ac:dyDescent="0.25">
      <c r="A1182" s="7">
        <v>4191048</v>
      </c>
      <c r="B1182" s="7">
        <v>4222497</v>
      </c>
      <c r="C1182" s="7">
        <v>31449</v>
      </c>
      <c r="D1182" s="7" t="s">
        <v>94</v>
      </c>
      <c r="E1182" s="7"/>
      <c r="F1182" s="7"/>
      <c r="G1182" s="7" t="s">
        <v>1262</v>
      </c>
      <c r="H1182" s="7">
        <v>4219818</v>
      </c>
      <c r="I1182" s="7">
        <v>4220237</v>
      </c>
      <c r="J1182" s="7">
        <v>1</v>
      </c>
      <c r="K1182" s="7" t="s">
        <v>1263</v>
      </c>
      <c r="L1182" s="7"/>
    </row>
    <row r="1183" spans="1:12" x14ac:dyDescent="0.25">
      <c r="A1183" s="7">
        <v>4191048</v>
      </c>
      <c r="B1183" s="7">
        <v>4222497</v>
      </c>
      <c r="C1183" s="7">
        <v>31449</v>
      </c>
      <c r="D1183" s="7" t="s">
        <v>94</v>
      </c>
      <c r="E1183" s="7"/>
      <c r="F1183" s="7"/>
      <c r="G1183" s="7" t="s">
        <v>1264</v>
      </c>
      <c r="H1183" s="7">
        <v>4220348</v>
      </c>
      <c r="I1183" s="7">
        <v>4220650</v>
      </c>
      <c r="J1183" s="7">
        <v>1</v>
      </c>
      <c r="K1183" s="7" t="s">
        <v>111</v>
      </c>
      <c r="L1183" s="7"/>
    </row>
    <row r="1184" spans="1:12" x14ac:dyDescent="0.25">
      <c r="A1184" s="7">
        <v>4191048</v>
      </c>
      <c r="B1184" s="7">
        <v>4222497</v>
      </c>
      <c r="C1184" s="7">
        <v>31449</v>
      </c>
      <c r="D1184" s="7" t="s">
        <v>94</v>
      </c>
      <c r="E1184" s="7"/>
      <c r="F1184" s="7"/>
      <c r="G1184" s="7" t="s">
        <v>1265</v>
      </c>
      <c r="H1184" s="7">
        <v>4220811</v>
      </c>
      <c r="I1184" s="7">
        <v>4221149</v>
      </c>
      <c r="J1184" s="7">
        <v>1</v>
      </c>
      <c r="K1184" s="7" t="s">
        <v>111</v>
      </c>
      <c r="L1184" s="7"/>
    </row>
    <row r="1185" spans="1:12" x14ac:dyDescent="0.25">
      <c r="A1185" s="7">
        <v>4191048</v>
      </c>
      <c r="B1185" s="7">
        <v>4222497</v>
      </c>
      <c r="C1185" s="7">
        <v>31449</v>
      </c>
      <c r="D1185" s="7" t="s">
        <v>94</v>
      </c>
      <c r="E1185" s="7"/>
      <c r="F1185" s="7"/>
      <c r="G1185" s="7" t="s">
        <v>1266</v>
      </c>
      <c r="H1185" s="7">
        <v>4221300</v>
      </c>
      <c r="I1185" s="7">
        <v>4221644</v>
      </c>
      <c r="J1185" s="7">
        <v>1</v>
      </c>
      <c r="K1185" s="7" t="s">
        <v>111</v>
      </c>
      <c r="L1185" s="7"/>
    </row>
    <row r="1186" spans="1:12" x14ac:dyDescent="0.25">
      <c r="A1186" s="7">
        <v>4191048</v>
      </c>
      <c r="B1186" s="7">
        <v>4222497</v>
      </c>
      <c r="C1186" s="7">
        <v>31449</v>
      </c>
      <c r="D1186" s="7" t="s">
        <v>94</v>
      </c>
      <c r="E1186" s="7"/>
      <c r="F1186" s="7"/>
      <c r="G1186" s="7" t="s">
        <v>1267</v>
      </c>
      <c r="H1186" s="7">
        <v>4221793</v>
      </c>
      <c r="I1186" s="7">
        <v>4222497</v>
      </c>
      <c r="J1186" s="7">
        <v>1</v>
      </c>
      <c r="K1186" s="7" t="s">
        <v>111</v>
      </c>
      <c r="L1186" s="7"/>
    </row>
    <row r="1187" spans="1:12" x14ac:dyDescent="0.25">
      <c r="A1187" s="7">
        <v>4225779</v>
      </c>
      <c r="B1187" s="7">
        <v>4268794</v>
      </c>
      <c r="C1187" s="7">
        <v>43015</v>
      </c>
      <c r="D1187" s="7" t="s">
        <v>94</v>
      </c>
      <c r="E1187" s="7"/>
      <c r="F1187" s="7"/>
      <c r="G1187" s="7" t="s">
        <v>1451</v>
      </c>
      <c r="H1187" s="7">
        <v>4225779</v>
      </c>
      <c r="I1187" s="7">
        <v>4225864</v>
      </c>
      <c r="J1187" s="7">
        <v>1</v>
      </c>
      <c r="K1187" s="7" t="s">
        <v>405</v>
      </c>
      <c r="L1187" s="7"/>
    </row>
    <row r="1188" spans="1:12" x14ac:dyDescent="0.25">
      <c r="A1188" s="7">
        <v>4225779</v>
      </c>
      <c r="B1188" s="7">
        <v>4268794</v>
      </c>
      <c r="C1188" s="7">
        <v>43015</v>
      </c>
      <c r="D1188" s="7" t="s">
        <v>94</v>
      </c>
      <c r="E1188" s="7"/>
      <c r="F1188" s="7"/>
      <c r="G1188" s="7" t="s">
        <v>1452</v>
      </c>
      <c r="H1188" s="7">
        <v>4226870</v>
      </c>
      <c r="I1188" s="7">
        <v>4227142</v>
      </c>
      <c r="J1188" s="7">
        <v>-1</v>
      </c>
      <c r="K1188" s="7" t="s">
        <v>149</v>
      </c>
      <c r="L1188" s="7"/>
    </row>
    <row r="1189" spans="1:12" x14ac:dyDescent="0.25">
      <c r="A1189" s="7">
        <v>4225779</v>
      </c>
      <c r="B1189" s="7">
        <v>4268794</v>
      </c>
      <c r="C1189" s="7">
        <v>43015</v>
      </c>
      <c r="D1189" s="7" t="s">
        <v>94</v>
      </c>
      <c r="E1189" s="7"/>
      <c r="F1189" s="7"/>
      <c r="G1189" s="7" t="s">
        <v>1453</v>
      </c>
      <c r="H1189" s="7">
        <v>4228159</v>
      </c>
      <c r="I1189" s="7">
        <v>4228462</v>
      </c>
      <c r="J1189" s="7">
        <v>1</v>
      </c>
      <c r="K1189" s="7" t="s">
        <v>111</v>
      </c>
      <c r="L1189" s="7"/>
    </row>
    <row r="1190" spans="1:12" x14ac:dyDescent="0.25">
      <c r="A1190" s="7">
        <v>4225779</v>
      </c>
      <c r="B1190" s="7">
        <v>4268794</v>
      </c>
      <c r="C1190" s="7">
        <v>43015</v>
      </c>
      <c r="D1190" s="7" t="s">
        <v>94</v>
      </c>
      <c r="E1190" s="7"/>
      <c r="F1190" s="7"/>
      <c r="G1190" s="7" t="s">
        <v>1454</v>
      </c>
      <c r="H1190" s="7">
        <v>4229463</v>
      </c>
      <c r="I1190" s="7">
        <v>4229794</v>
      </c>
      <c r="J1190" s="7">
        <v>1</v>
      </c>
      <c r="K1190" s="7" t="s">
        <v>111</v>
      </c>
      <c r="L1190" s="7"/>
    </row>
    <row r="1191" spans="1:12" x14ac:dyDescent="0.25">
      <c r="A1191" s="7">
        <v>4225779</v>
      </c>
      <c r="B1191" s="7">
        <v>4268794</v>
      </c>
      <c r="C1191" s="7">
        <v>43015</v>
      </c>
      <c r="D1191" s="7" t="s">
        <v>94</v>
      </c>
      <c r="E1191" s="7"/>
      <c r="F1191" s="7"/>
      <c r="G1191" s="7" t="s">
        <v>1455</v>
      </c>
      <c r="H1191" s="7">
        <v>4230984</v>
      </c>
      <c r="I1191" s="7">
        <v>4231172</v>
      </c>
      <c r="J1191" s="7">
        <v>1</v>
      </c>
      <c r="K1191" s="7" t="s">
        <v>111</v>
      </c>
      <c r="L1191" s="7"/>
    </row>
    <row r="1192" spans="1:12" x14ac:dyDescent="0.25">
      <c r="A1192" s="7">
        <v>4225779</v>
      </c>
      <c r="B1192" s="7">
        <v>4268794</v>
      </c>
      <c r="C1192" s="7">
        <v>43015</v>
      </c>
      <c r="D1192" s="7" t="s">
        <v>94</v>
      </c>
      <c r="E1192" s="7"/>
      <c r="F1192" s="7"/>
      <c r="G1192" s="7" t="s">
        <v>1456</v>
      </c>
      <c r="H1192" s="7">
        <v>4232770</v>
      </c>
      <c r="I1192" s="7">
        <v>4232910</v>
      </c>
      <c r="J1192" s="7">
        <v>-1</v>
      </c>
      <c r="K1192" s="7" t="s">
        <v>212</v>
      </c>
      <c r="L1192" s="7"/>
    </row>
    <row r="1193" spans="1:12" x14ac:dyDescent="0.25">
      <c r="A1193" s="7">
        <v>4225779</v>
      </c>
      <c r="B1193" s="7">
        <v>4268794</v>
      </c>
      <c r="C1193" s="7">
        <v>43015</v>
      </c>
      <c r="D1193" s="7" t="s">
        <v>94</v>
      </c>
      <c r="E1193" s="7"/>
      <c r="F1193" s="7"/>
      <c r="G1193" s="7" t="s">
        <v>1457</v>
      </c>
      <c r="H1193" s="7">
        <v>4232897</v>
      </c>
      <c r="I1193" s="7">
        <v>4233220</v>
      </c>
      <c r="J1193" s="7">
        <v>-1</v>
      </c>
      <c r="K1193" s="7" t="s">
        <v>1079</v>
      </c>
      <c r="L1193" s="7"/>
    </row>
    <row r="1194" spans="1:12" x14ac:dyDescent="0.25">
      <c r="A1194" s="7">
        <v>4225779</v>
      </c>
      <c r="B1194" s="7">
        <v>4268794</v>
      </c>
      <c r="C1194" s="7">
        <v>43015</v>
      </c>
      <c r="D1194" s="7" t="s">
        <v>94</v>
      </c>
      <c r="E1194" s="7"/>
      <c r="F1194" s="7"/>
      <c r="G1194" s="7" t="s">
        <v>1458</v>
      </c>
      <c r="H1194" s="7">
        <v>4234254</v>
      </c>
      <c r="I1194" s="7">
        <v>4234621</v>
      </c>
      <c r="J1194" s="7">
        <v>-1</v>
      </c>
      <c r="K1194" s="7" t="s">
        <v>1459</v>
      </c>
      <c r="L1194" s="7"/>
    </row>
    <row r="1195" spans="1:12" x14ac:dyDescent="0.25">
      <c r="A1195" s="7">
        <v>4225779</v>
      </c>
      <c r="B1195" s="7">
        <v>4268794</v>
      </c>
      <c r="C1195" s="7">
        <v>43015</v>
      </c>
      <c r="D1195" s="7" t="s">
        <v>94</v>
      </c>
      <c r="E1195" s="7"/>
      <c r="F1195" s="7"/>
      <c r="G1195" s="7" t="s">
        <v>1460</v>
      </c>
      <c r="H1195" s="7">
        <v>4235622</v>
      </c>
      <c r="I1195" s="7">
        <v>4235972</v>
      </c>
      <c r="J1195" s="7">
        <v>1</v>
      </c>
      <c r="K1195" s="7" t="s">
        <v>1461</v>
      </c>
      <c r="L1195" s="7"/>
    </row>
    <row r="1196" spans="1:12" x14ac:dyDescent="0.25">
      <c r="A1196" s="7">
        <v>4225779</v>
      </c>
      <c r="B1196" s="7">
        <v>4268794</v>
      </c>
      <c r="C1196" s="7">
        <v>43015</v>
      </c>
      <c r="D1196" s="7" t="s">
        <v>94</v>
      </c>
      <c r="E1196" s="7"/>
      <c r="F1196" s="7"/>
      <c r="G1196" s="7" t="s">
        <v>1462</v>
      </c>
      <c r="H1196" s="7">
        <v>4237362</v>
      </c>
      <c r="I1196" s="7">
        <v>4237454</v>
      </c>
      <c r="J1196" s="7">
        <v>1</v>
      </c>
      <c r="K1196" s="7" t="s">
        <v>212</v>
      </c>
      <c r="L1196" s="7"/>
    </row>
    <row r="1197" spans="1:12" x14ac:dyDescent="0.25">
      <c r="A1197" s="7">
        <v>4225779</v>
      </c>
      <c r="B1197" s="7">
        <v>4268794</v>
      </c>
      <c r="C1197" s="7">
        <v>43015</v>
      </c>
      <c r="D1197" s="7" t="s">
        <v>94</v>
      </c>
      <c r="E1197" s="7"/>
      <c r="F1197" s="7"/>
      <c r="G1197" s="7" t="s">
        <v>1463</v>
      </c>
      <c r="H1197" s="7">
        <v>4238604</v>
      </c>
      <c r="I1197" s="7">
        <v>4238902</v>
      </c>
      <c r="J1197" s="7">
        <v>1</v>
      </c>
      <c r="K1197" s="7" t="s">
        <v>1464</v>
      </c>
      <c r="L1197" s="7"/>
    </row>
    <row r="1198" spans="1:12" x14ac:dyDescent="0.25">
      <c r="A1198" s="7">
        <v>4225779</v>
      </c>
      <c r="B1198" s="7">
        <v>4268794</v>
      </c>
      <c r="C1198" s="7">
        <v>43015</v>
      </c>
      <c r="D1198" s="7" t="s">
        <v>94</v>
      </c>
      <c r="E1198" s="7"/>
      <c r="F1198" s="7"/>
      <c r="G1198" s="7" t="s">
        <v>1465</v>
      </c>
      <c r="H1198" s="7">
        <v>4239903</v>
      </c>
      <c r="I1198" s="7">
        <v>4240231</v>
      </c>
      <c r="J1198" s="7">
        <v>-1</v>
      </c>
      <c r="K1198" s="7" t="s">
        <v>111</v>
      </c>
      <c r="L1198" s="7"/>
    </row>
    <row r="1199" spans="1:12" x14ac:dyDescent="0.25">
      <c r="A1199" s="7">
        <v>4225779</v>
      </c>
      <c r="B1199" s="7">
        <v>4268794</v>
      </c>
      <c r="C1199" s="7">
        <v>43015</v>
      </c>
      <c r="D1199" s="7" t="s">
        <v>94</v>
      </c>
      <c r="E1199" s="7"/>
      <c r="F1199" s="7"/>
      <c r="G1199" s="7" t="s">
        <v>1466</v>
      </c>
      <c r="H1199" s="7">
        <v>4242606</v>
      </c>
      <c r="I1199" s="7">
        <v>4243108</v>
      </c>
      <c r="J1199" s="7">
        <v>1</v>
      </c>
      <c r="K1199" s="7" t="s">
        <v>111</v>
      </c>
      <c r="L1199" s="7"/>
    </row>
    <row r="1200" spans="1:12" x14ac:dyDescent="0.25">
      <c r="A1200" s="7">
        <v>4225779</v>
      </c>
      <c r="B1200" s="7">
        <v>4268794</v>
      </c>
      <c r="C1200" s="7">
        <v>43015</v>
      </c>
      <c r="D1200" s="7" t="s">
        <v>94</v>
      </c>
      <c r="E1200" s="7"/>
      <c r="F1200" s="7"/>
      <c r="G1200" s="7" t="s">
        <v>1467</v>
      </c>
      <c r="H1200" s="7">
        <v>4244125</v>
      </c>
      <c r="I1200" s="7">
        <v>4244442</v>
      </c>
      <c r="J1200" s="7">
        <v>-1</v>
      </c>
      <c r="K1200" s="7" t="s">
        <v>1468</v>
      </c>
      <c r="L1200" s="7"/>
    </row>
    <row r="1201" spans="1:12" x14ac:dyDescent="0.25">
      <c r="A1201" s="7">
        <v>4225779</v>
      </c>
      <c r="B1201" s="7">
        <v>4268794</v>
      </c>
      <c r="C1201" s="7">
        <v>43015</v>
      </c>
      <c r="D1201" s="7" t="s">
        <v>94</v>
      </c>
      <c r="E1201" s="7"/>
      <c r="F1201" s="7"/>
      <c r="G1201" s="7" t="s">
        <v>1469</v>
      </c>
      <c r="H1201" s="7">
        <v>4246806</v>
      </c>
      <c r="I1201" s="7">
        <v>4246984</v>
      </c>
      <c r="J1201" s="7">
        <v>-1</v>
      </c>
      <c r="K1201" s="7" t="s">
        <v>1470</v>
      </c>
      <c r="L1201" s="7"/>
    </row>
    <row r="1202" spans="1:12" x14ac:dyDescent="0.25">
      <c r="A1202" s="7">
        <v>4225779</v>
      </c>
      <c r="B1202" s="7">
        <v>4268794</v>
      </c>
      <c r="C1202" s="7">
        <v>43015</v>
      </c>
      <c r="D1202" s="7" t="s">
        <v>94</v>
      </c>
      <c r="E1202" s="7"/>
      <c r="F1202" s="7"/>
      <c r="G1202" s="7" t="s">
        <v>1471</v>
      </c>
      <c r="H1202" s="7">
        <v>4248103</v>
      </c>
      <c r="I1202" s="7">
        <v>4248337</v>
      </c>
      <c r="J1202" s="7">
        <v>1</v>
      </c>
      <c r="K1202" s="7" t="s">
        <v>111</v>
      </c>
      <c r="L1202" s="7"/>
    </row>
    <row r="1203" spans="1:12" x14ac:dyDescent="0.25">
      <c r="A1203" s="7">
        <v>4225779</v>
      </c>
      <c r="B1203" s="7">
        <v>4268794</v>
      </c>
      <c r="C1203" s="7">
        <v>43015</v>
      </c>
      <c r="D1203" s="7" t="s">
        <v>94</v>
      </c>
      <c r="E1203" s="7"/>
      <c r="F1203" s="7"/>
      <c r="G1203" s="7" t="s">
        <v>1472</v>
      </c>
      <c r="H1203" s="7">
        <v>4249425</v>
      </c>
      <c r="I1203" s="7">
        <v>4249710</v>
      </c>
      <c r="J1203" s="7">
        <v>-1</v>
      </c>
      <c r="K1203" s="7" t="s">
        <v>1473</v>
      </c>
      <c r="L1203" s="7"/>
    </row>
    <row r="1204" spans="1:12" x14ac:dyDescent="0.25">
      <c r="A1204" s="7">
        <v>4225779</v>
      </c>
      <c r="B1204" s="7">
        <v>4268794</v>
      </c>
      <c r="C1204" s="7">
        <v>43015</v>
      </c>
      <c r="D1204" s="7" t="s">
        <v>94</v>
      </c>
      <c r="E1204" s="7"/>
      <c r="F1204" s="7"/>
      <c r="G1204" s="7" t="s">
        <v>1474</v>
      </c>
      <c r="H1204" s="7">
        <v>4251970</v>
      </c>
      <c r="I1204" s="7">
        <v>4252299</v>
      </c>
      <c r="J1204" s="7">
        <v>1</v>
      </c>
      <c r="K1204" s="7" t="s">
        <v>111</v>
      </c>
      <c r="L1204" s="7"/>
    </row>
    <row r="1205" spans="1:12" x14ac:dyDescent="0.25">
      <c r="A1205" s="7">
        <v>4225779</v>
      </c>
      <c r="B1205" s="7">
        <v>4268794</v>
      </c>
      <c r="C1205" s="7">
        <v>43015</v>
      </c>
      <c r="D1205" s="7" t="s">
        <v>94</v>
      </c>
      <c r="E1205" s="7"/>
      <c r="F1205" s="7"/>
      <c r="G1205" s="7" t="s">
        <v>1475</v>
      </c>
      <c r="H1205" s="7">
        <v>4253399</v>
      </c>
      <c r="I1205" s="7">
        <v>4253754</v>
      </c>
      <c r="J1205" s="7">
        <v>1</v>
      </c>
      <c r="K1205" s="7" t="s">
        <v>111</v>
      </c>
      <c r="L1205" s="7"/>
    </row>
    <row r="1206" spans="1:12" x14ac:dyDescent="0.25">
      <c r="A1206" s="7">
        <v>4225779</v>
      </c>
      <c r="B1206" s="7">
        <v>4268794</v>
      </c>
      <c r="C1206" s="7">
        <v>43015</v>
      </c>
      <c r="D1206" s="7" t="s">
        <v>94</v>
      </c>
      <c r="E1206" s="7"/>
      <c r="F1206" s="7"/>
      <c r="G1206" s="7" t="s">
        <v>1476</v>
      </c>
      <c r="H1206" s="7">
        <v>4254762</v>
      </c>
      <c r="I1206" s="7">
        <v>4255154</v>
      </c>
      <c r="J1206" s="7">
        <v>1</v>
      </c>
      <c r="K1206" s="7" t="s">
        <v>1477</v>
      </c>
      <c r="L1206" s="7"/>
    </row>
    <row r="1207" spans="1:12" x14ac:dyDescent="0.25">
      <c r="A1207" s="7">
        <v>4225779</v>
      </c>
      <c r="B1207" s="7">
        <v>4268794</v>
      </c>
      <c r="C1207" s="7">
        <v>43015</v>
      </c>
      <c r="D1207" s="7" t="s">
        <v>94</v>
      </c>
      <c r="E1207" s="7"/>
      <c r="F1207" s="7"/>
      <c r="G1207" s="7" t="s">
        <v>1478</v>
      </c>
      <c r="H1207" s="7">
        <v>4256155</v>
      </c>
      <c r="I1207" s="7">
        <v>4256437</v>
      </c>
      <c r="J1207" s="7">
        <v>-1</v>
      </c>
      <c r="K1207" s="7" t="s">
        <v>111</v>
      </c>
      <c r="L1207" s="7"/>
    </row>
    <row r="1208" spans="1:12" x14ac:dyDescent="0.25">
      <c r="A1208" s="7">
        <v>4225779</v>
      </c>
      <c r="B1208" s="7">
        <v>4268794</v>
      </c>
      <c r="C1208" s="7">
        <v>43015</v>
      </c>
      <c r="D1208" s="7" t="s">
        <v>94</v>
      </c>
      <c r="E1208" s="7"/>
      <c r="F1208" s="7"/>
      <c r="G1208" s="7" t="s">
        <v>1479</v>
      </c>
      <c r="H1208" s="7">
        <v>4257446</v>
      </c>
      <c r="I1208" s="7">
        <v>4257769</v>
      </c>
      <c r="J1208" s="7">
        <v>1</v>
      </c>
      <c r="K1208" s="7" t="s">
        <v>1480</v>
      </c>
      <c r="L1208" s="7"/>
    </row>
    <row r="1209" spans="1:12" x14ac:dyDescent="0.25">
      <c r="A1209" s="7">
        <v>4225779</v>
      </c>
      <c r="B1209" s="7">
        <v>4268794</v>
      </c>
      <c r="C1209" s="7">
        <v>43015</v>
      </c>
      <c r="D1209" s="7" t="s">
        <v>94</v>
      </c>
      <c r="E1209" s="7"/>
      <c r="F1209" s="7"/>
      <c r="G1209" s="7" t="s">
        <v>1481</v>
      </c>
      <c r="H1209" s="7">
        <v>4258770</v>
      </c>
      <c r="I1209" s="7">
        <v>4259022</v>
      </c>
      <c r="J1209" s="7">
        <v>1</v>
      </c>
      <c r="K1209" s="7" t="s">
        <v>111</v>
      </c>
      <c r="L1209" s="7"/>
    </row>
    <row r="1210" spans="1:12" x14ac:dyDescent="0.25">
      <c r="A1210" s="7">
        <v>4225779</v>
      </c>
      <c r="B1210" s="7">
        <v>4268794</v>
      </c>
      <c r="C1210" s="7">
        <v>43015</v>
      </c>
      <c r="D1210" s="7" t="s">
        <v>94</v>
      </c>
      <c r="E1210" s="7"/>
      <c r="F1210" s="7" t="s">
        <v>1482</v>
      </c>
      <c r="G1210" s="7" t="s">
        <v>1483</v>
      </c>
      <c r="H1210" s="7">
        <v>4258995</v>
      </c>
      <c r="I1210" s="7">
        <v>4259134</v>
      </c>
      <c r="J1210" s="7">
        <v>1</v>
      </c>
      <c r="K1210" s="7" t="s">
        <v>714</v>
      </c>
      <c r="L1210" s="7"/>
    </row>
    <row r="1211" spans="1:12" x14ac:dyDescent="0.25">
      <c r="A1211" s="10">
        <v>4225779</v>
      </c>
      <c r="B1211" s="10">
        <v>4268794</v>
      </c>
      <c r="C1211" s="10">
        <v>43015</v>
      </c>
      <c r="D1211" s="10" t="s">
        <v>94</v>
      </c>
      <c r="E1211" s="10"/>
      <c r="F1211" s="10"/>
      <c r="G1211" s="10" t="s">
        <v>1484</v>
      </c>
      <c r="H1211" s="10">
        <v>4260137</v>
      </c>
      <c r="I1211" s="10">
        <v>4260476</v>
      </c>
      <c r="J1211" s="10">
        <v>1</v>
      </c>
      <c r="K1211" s="10" t="s">
        <v>1485</v>
      </c>
      <c r="L1211" s="7"/>
    </row>
    <row r="1212" spans="1:12" ht="25" x14ac:dyDescent="0.25">
      <c r="A1212" s="7">
        <v>4225779</v>
      </c>
      <c r="B1212" s="7">
        <v>4268794</v>
      </c>
      <c r="C1212" s="7">
        <v>43015</v>
      </c>
      <c r="D1212" s="7" t="s">
        <v>94</v>
      </c>
      <c r="E1212" s="7"/>
      <c r="F1212" s="7" t="s">
        <v>1486</v>
      </c>
      <c r="G1212" s="7" t="s">
        <v>1487</v>
      </c>
      <c r="H1212" s="7">
        <v>4261477</v>
      </c>
      <c r="I1212" s="7">
        <v>4261841</v>
      </c>
      <c r="J1212" s="7">
        <v>1</v>
      </c>
      <c r="K1212" s="7" t="s">
        <v>1488</v>
      </c>
      <c r="L1212" s="7"/>
    </row>
    <row r="1213" spans="1:12" x14ac:dyDescent="0.25">
      <c r="A1213" s="7">
        <v>4225779</v>
      </c>
      <c r="B1213" s="7">
        <v>4268794</v>
      </c>
      <c r="C1213" s="7">
        <v>43015</v>
      </c>
      <c r="D1213" s="7" t="s">
        <v>94</v>
      </c>
      <c r="E1213" s="7"/>
      <c r="F1213" s="7"/>
      <c r="G1213" s="7" t="s">
        <v>1489</v>
      </c>
      <c r="H1213" s="7">
        <v>4262895</v>
      </c>
      <c r="I1213" s="7">
        <v>4262999</v>
      </c>
      <c r="J1213" s="7">
        <v>-1</v>
      </c>
      <c r="K1213" s="7" t="s">
        <v>1490</v>
      </c>
      <c r="L1213" s="7"/>
    </row>
    <row r="1214" spans="1:12" x14ac:dyDescent="0.25">
      <c r="A1214" s="7">
        <v>4225779</v>
      </c>
      <c r="B1214" s="7">
        <v>4268794</v>
      </c>
      <c r="C1214" s="7">
        <v>43015</v>
      </c>
      <c r="D1214" s="7" t="s">
        <v>94</v>
      </c>
      <c r="E1214" s="7"/>
      <c r="F1214" s="7"/>
      <c r="G1214" s="7" t="s">
        <v>1491</v>
      </c>
      <c r="H1214" s="7">
        <v>4266797</v>
      </c>
      <c r="I1214" s="7">
        <v>4267075</v>
      </c>
      <c r="J1214" s="7">
        <v>-1</v>
      </c>
      <c r="K1214" s="7" t="s">
        <v>1492</v>
      </c>
      <c r="L1214" s="7"/>
    </row>
    <row r="1215" spans="1:12" x14ac:dyDescent="0.25">
      <c r="A1215" s="7">
        <v>4225779</v>
      </c>
      <c r="B1215" s="7">
        <v>4268794</v>
      </c>
      <c r="C1215" s="7">
        <v>43015</v>
      </c>
      <c r="D1215" s="7" t="s">
        <v>94</v>
      </c>
      <c r="E1215" s="7"/>
      <c r="F1215" s="7"/>
      <c r="G1215" s="7" t="s">
        <v>1676</v>
      </c>
      <c r="H1215" s="7">
        <v>4268305</v>
      </c>
      <c r="I1215" s="7">
        <v>4268427</v>
      </c>
      <c r="J1215" s="7">
        <v>-1</v>
      </c>
      <c r="K1215" s="7" t="s">
        <v>111</v>
      </c>
      <c r="L1215" s="7"/>
    </row>
    <row r="1216" spans="1:12" x14ac:dyDescent="0.25">
      <c r="A1216" s="7">
        <v>4225779</v>
      </c>
      <c r="B1216" s="7">
        <v>4268794</v>
      </c>
      <c r="C1216" s="7">
        <v>43015</v>
      </c>
      <c r="D1216" s="7" t="s">
        <v>94</v>
      </c>
      <c r="E1216" s="7"/>
      <c r="F1216" s="7"/>
      <c r="G1216" s="7" t="s">
        <v>1677</v>
      </c>
      <c r="H1216" s="7">
        <v>4268468</v>
      </c>
      <c r="I1216" s="7">
        <v>4268794</v>
      </c>
      <c r="J1216" s="7">
        <v>1</v>
      </c>
      <c r="K1216" s="7" t="s">
        <v>111</v>
      </c>
      <c r="L1216" s="7"/>
    </row>
    <row r="1217" spans="1:12" x14ac:dyDescent="0.25">
      <c r="A1217" s="7">
        <v>4322049</v>
      </c>
      <c r="B1217" s="7">
        <v>4340689</v>
      </c>
      <c r="C1217" s="7">
        <v>18640</v>
      </c>
      <c r="D1217" s="7" t="s">
        <v>94</v>
      </c>
      <c r="E1217" s="7"/>
      <c r="F1217" s="7"/>
      <c r="G1217" s="7" t="s">
        <v>1494</v>
      </c>
      <c r="H1217" s="7">
        <v>4322049</v>
      </c>
      <c r="I1217" s="7">
        <v>4322198</v>
      </c>
      <c r="J1217" s="7">
        <v>-1</v>
      </c>
      <c r="K1217" s="7" t="s">
        <v>111</v>
      </c>
      <c r="L1217" s="7"/>
    </row>
    <row r="1218" spans="1:12" x14ac:dyDescent="0.25">
      <c r="A1218" s="7">
        <v>4322049</v>
      </c>
      <c r="B1218" s="7">
        <v>4340689</v>
      </c>
      <c r="C1218" s="7">
        <v>18640</v>
      </c>
      <c r="D1218" s="7" t="s">
        <v>94</v>
      </c>
      <c r="E1218" s="7"/>
      <c r="F1218" s="7"/>
      <c r="G1218" s="7" t="s">
        <v>1495</v>
      </c>
      <c r="H1218" s="7">
        <v>4322469</v>
      </c>
      <c r="I1218" s="7">
        <v>4323023</v>
      </c>
      <c r="J1218" s="7">
        <v>1</v>
      </c>
      <c r="K1218" s="7" t="s">
        <v>487</v>
      </c>
      <c r="L1218" s="7"/>
    </row>
    <row r="1219" spans="1:12" x14ac:dyDescent="0.25">
      <c r="A1219" s="7">
        <v>4322049</v>
      </c>
      <c r="B1219" s="7">
        <v>4340689</v>
      </c>
      <c r="C1219" s="7">
        <v>18640</v>
      </c>
      <c r="D1219" s="7" t="s">
        <v>94</v>
      </c>
      <c r="E1219" s="7"/>
      <c r="F1219" s="7"/>
      <c r="G1219" s="7" t="s">
        <v>1496</v>
      </c>
      <c r="H1219" s="7">
        <v>4323147</v>
      </c>
      <c r="I1219" s="7">
        <v>4323683</v>
      </c>
      <c r="J1219" s="7">
        <v>-1</v>
      </c>
      <c r="K1219" s="7" t="s">
        <v>111</v>
      </c>
      <c r="L1219" s="7"/>
    </row>
    <row r="1220" spans="1:12" x14ac:dyDescent="0.25">
      <c r="A1220" s="7">
        <v>4322049</v>
      </c>
      <c r="B1220" s="7">
        <v>4340689</v>
      </c>
      <c r="C1220" s="7">
        <v>18640</v>
      </c>
      <c r="D1220" s="7" t="s">
        <v>94</v>
      </c>
      <c r="E1220" s="7"/>
      <c r="F1220" s="7"/>
      <c r="G1220" s="7" t="s">
        <v>1497</v>
      </c>
      <c r="H1220" s="7">
        <v>4323777</v>
      </c>
      <c r="I1220" s="7">
        <v>4323869</v>
      </c>
      <c r="J1220" s="7">
        <v>1</v>
      </c>
      <c r="K1220" s="7" t="s">
        <v>212</v>
      </c>
      <c r="L1220" s="7"/>
    </row>
    <row r="1221" spans="1:12" x14ac:dyDescent="0.25">
      <c r="A1221" s="7">
        <v>4322049</v>
      </c>
      <c r="B1221" s="7">
        <v>4340689</v>
      </c>
      <c r="C1221" s="7">
        <v>18640</v>
      </c>
      <c r="D1221" s="7" t="s">
        <v>94</v>
      </c>
      <c r="E1221" s="7"/>
      <c r="F1221" s="7"/>
      <c r="G1221" s="7" t="s">
        <v>1498</v>
      </c>
      <c r="H1221" s="7">
        <v>4323903</v>
      </c>
      <c r="I1221" s="7">
        <v>4324400</v>
      </c>
      <c r="J1221" s="7">
        <v>-1</v>
      </c>
      <c r="K1221" s="7" t="s">
        <v>149</v>
      </c>
      <c r="L1221" s="7"/>
    </row>
    <row r="1222" spans="1:12" x14ac:dyDescent="0.25">
      <c r="A1222" s="7">
        <v>4322049</v>
      </c>
      <c r="B1222" s="7">
        <v>4340689</v>
      </c>
      <c r="C1222" s="7">
        <v>18640</v>
      </c>
      <c r="D1222" s="7" t="s">
        <v>94</v>
      </c>
      <c r="E1222" s="7"/>
      <c r="F1222" s="7"/>
      <c r="G1222" s="7" t="s">
        <v>1499</v>
      </c>
      <c r="H1222" s="7">
        <v>4324397</v>
      </c>
      <c r="I1222" s="7">
        <v>4324669</v>
      </c>
      <c r="J1222" s="7">
        <v>-1</v>
      </c>
      <c r="K1222" s="7" t="s">
        <v>111</v>
      </c>
      <c r="L1222" s="7"/>
    </row>
    <row r="1223" spans="1:12" x14ac:dyDescent="0.25">
      <c r="A1223" s="7">
        <v>4322049</v>
      </c>
      <c r="B1223" s="7">
        <v>4340689</v>
      </c>
      <c r="C1223" s="7">
        <v>18640</v>
      </c>
      <c r="D1223" s="7" t="s">
        <v>94</v>
      </c>
      <c r="E1223" s="7"/>
      <c r="F1223" s="7"/>
      <c r="G1223" s="7" t="s">
        <v>1500</v>
      </c>
      <c r="H1223" s="7">
        <v>4324710</v>
      </c>
      <c r="I1223" s="7">
        <v>4324841</v>
      </c>
      <c r="J1223" s="7">
        <v>1</v>
      </c>
      <c r="K1223" s="7" t="s">
        <v>212</v>
      </c>
      <c r="L1223" s="7"/>
    </row>
    <row r="1224" spans="1:12" x14ac:dyDescent="0.25">
      <c r="A1224" s="7">
        <v>4322049</v>
      </c>
      <c r="B1224" s="7">
        <v>4340689</v>
      </c>
      <c r="C1224" s="7">
        <v>18640</v>
      </c>
      <c r="D1224" s="7" t="s">
        <v>94</v>
      </c>
      <c r="E1224" s="7"/>
      <c r="F1224" s="7"/>
      <c r="G1224" s="7" t="s">
        <v>1501</v>
      </c>
      <c r="H1224" s="7">
        <v>4324921</v>
      </c>
      <c r="I1224" s="7">
        <v>4325078</v>
      </c>
      <c r="J1224" s="7">
        <v>1</v>
      </c>
      <c r="K1224" s="7" t="s">
        <v>1502</v>
      </c>
      <c r="L1224" s="7"/>
    </row>
    <row r="1225" spans="1:12" x14ac:dyDescent="0.25">
      <c r="A1225" s="7">
        <v>4322049</v>
      </c>
      <c r="B1225" s="7">
        <v>4340689</v>
      </c>
      <c r="C1225" s="7">
        <v>18640</v>
      </c>
      <c r="D1225" s="7" t="s">
        <v>94</v>
      </c>
      <c r="E1225" s="7"/>
      <c r="F1225" s="7"/>
      <c r="G1225" s="7" t="s">
        <v>1503</v>
      </c>
      <c r="H1225" s="7">
        <v>4325160</v>
      </c>
      <c r="I1225" s="7">
        <v>4326014</v>
      </c>
      <c r="J1225" s="7">
        <v>-1</v>
      </c>
      <c r="K1225" s="7" t="s">
        <v>111</v>
      </c>
      <c r="L1225" s="7"/>
    </row>
    <row r="1226" spans="1:12" x14ac:dyDescent="0.25">
      <c r="A1226" s="7">
        <v>4322049</v>
      </c>
      <c r="B1226" s="7">
        <v>4340689</v>
      </c>
      <c r="C1226" s="7">
        <v>18640</v>
      </c>
      <c r="D1226" s="7" t="s">
        <v>94</v>
      </c>
      <c r="E1226" s="7"/>
      <c r="F1226" s="7"/>
      <c r="G1226" s="7" t="s">
        <v>1504</v>
      </c>
      <c r="H1226" s="7">
        <v>4326291</v>
      </c>
      <c r="I1226" s="7">
        <v>4326770</v>
      </c>
      <c r="J1226" s="7">
        <v>-1</v>
      </c>
      <c r="K1226" s="7" t="s">
        <v>111</v>
      </c>
      <c r="L1226" s="7"/>
    </row>
    <row r="1227" spans="1:12" x14ac:dyDescent="0.25">
      <c r="A1227" s="7">
        <v>4322049</v>
      </c>
      <c r="B1227" s="7">
        <v>4340689</v>
      </c>
      <c r="C1227" s="7">
        <v>18640</v>
      </c>
      <c r="D1227" s="7" t="s">
        <v>94</v>
      </c>
      <c r="E1227" s="7"/>
      <c r="F1227" s="7"/>
      <c r="G1227" s="7" t="s">
        <v>1505</v>
      </c>
      <c r="H1227" s="7">
        <v>4326863</v>
      </c>
      <c r="I1227" s="7">
        <v>4327429</v>
      </c>
      <c r="J1227" s="7">
        <v>-1</v>
      </c>
      <c r="K1227" s="7" t="s">
        <v>111</v>
      </c>
      <c r="L1227" s="7"/>
    </row>
    <row r="1228" spans="1:12" x14ac:dyDescent="0.25">
      <c r="A1228" s="7">
        <v>4322049</v>
      </c>
      <c r="B1228" s="7">
        <v>4340689</v>
      </c>
      <c r="C1228" s="7">
        <v>18640</v>
      </c>
      <c r="D1228" s="7" t="s">
        <v>94</v>
      </c>
      <c r="E1228" s="7"/>
      <c r="F1228" s="7"/>
      <c r="G1228" s="7" t="s">
        <v>1506</v>
      </c>
      <c r="H1228" s="7">
        <v>4327787</v>
      </c>
      <c r="I1228" s="7">
        <v>4328002</v>
      </c>
      <c r="J1228" s="7">
        <v>-1</v>
      </c>
      <c r="K1228" s="7" t="s">
        <v>111</v>
      </c>
      <c r="L1228" s="7"/>
    </row>
    <row r="1229" spans="1:12" x14ac:dyDescent="0.25">
      <c r="A1229" s="7">
        <v>4322049</v>
      </c>
      <c r="B1229" s="7">
        <v>4340689</v>
      </c>
      <c r="C1229" s="7">
        <v>18640</v>
      </c>
      <c r="D1229" s="7" t="s">
        <v>94</v>
      </c>
      <c r="E1229" s="7"/>
      <c r="F1229" s="7"/>
      <c r="G1229" s="7" t="s">
        <v>1507</v>
      </c>
      <c r="H1229" s="7">
        <v>4328075</v>
      </c>
      <c r="I1229" s="7">
        <v>4328692</v>
      </c>
      <c r="J1229" s="7">
        <v>-1</v>
      </c>
      <c r="K1229" s="7" t="s">
        <v>111</v>
      </c>
      <c r="L1229" s="7"/>
    </row>
    <row r="1230" spans="1:12" x14ac:dyDescent="0.25">
      <c r="A1230" s="7">
        <v>4322049</v>
      </c>
      <c r="B1230" s="7">
        <v>4340689</v>
      </c>
      <c r="C1230" s="7">
        <v>18640</v>
      </c>
      <c r="D1230" s="7" t="s">
        <v>94</v>
      </c>
      <c r="E1230" s="7"/>
      <c r="F1230" s="7"/>
      <c r="G1230" s="7" t="s">
        <v>1508</v>
      </c>
      <c r="H1230" s="7">
        <v>4329173</v>
      </c>
      <c r="I1230" s="7">
        <v>4329982</v>
      </c>
      <c r="J1230" s="7">
        <v>1</v>
      </c>
      <c r="K1230" s="7" t="s">
        <v>111</v>
      </c>
      <c r="L1230" s="7"/>
    </row>
    <row r="1231" spans="1:12" x14ac:dyDescent="0.25">
      <c r="A1231" s="7">
        <v>4322049</v>
      </c>
      <c r="B1231" s="7">
        <v>4340689</v>
      </c>
      <c r="C1231" s="7">
        <v>18640</v>
      </c>
      <c r="D1231" s="7" t="s">
        <v>94</v>
      </c>
      <c r="E1231" s="7"/>
      <c r="F1231" s="7"/>
      <c r="G1231" s="7" t="s">
        <v>1509</v>
      </c>
      <c r="H1231" s="7">
        <v>4329979</v>
      </c>
      <c r="I1231" s="7">
        <v>4330467</v>
      </c>
      <c r="J1231" s="7">
        <v>1</v>
      </c>
      <c r="K1231" s="7" t="s">
        <v>111</v>
      </c>
      <c r="L1231" s="7"/>
    </row>
    <row r="1232" spans="1:12" x14ac:dyDescent="0.25">
      <c r="A1232" s="7">
        <v>4322049</v>
      </c>
      <c r="B1232" s="7">
        <v>4340689</v>
      </c>
      <c r="C1232" s="7">
        <v>18640</v>
      </c>
      <c r="D1232" s="7" t="s">
        <v>94</v>
      </c>
      <c r="E1232" s="7"/>
      <c r="F1232" s="7"/>
      <c r="G1232" s="7" t="s">
        <v>1510</v>
      </c>
      <c r="H1232" s="7">
        <v>4331224</v>
      </c>
      <c r="I1232" s="7">
        <v>4332333</v>
      </c>
      <c r="J1232" s="7">
        <v>1</v>
      </c>
      <c r="K1232" s="7" t="s">
        <v>111</v>
      </c>
      <c r="L1232" s="7"/>
    </row>
    <row r="1233" spans="1:12" x14ac:dyDescent="0.25">
      <c r="A1233" s="7">
        <v>4322049</v>
      </c>
      <c r="B1233" s="7">
        <v>4340689</v>
      </c>
      <c r="C1233" s="7">
        <v>18640</v>
      </c>
      <c r="D1233" s="7" t="s">
        <v>94</v>
      </c>
      <c r="E1233" s="7"/>
      <c r="F1233" s="7"/>
      <c r="G1233" s="7" t="s">
        <v>1511</v>
      </c>
      <c r="H1233" s="7">
        <v>4332330</v>
      </c>
      <c r="I1233" s="7">
        <v>4332605</v>
      </c>
      <c r="J1233" s="7">
        <v>1</v>
      </c>
      <c r="K1233" s="7" t="s">
        <v>111</v>
      </c>
      <c r="L1233" s="7"/>
    </row>
    <row r="1234" spans="1:12" x14ac:dyDescent="0.25">
      <c r="A1234" s="7">
        <v>4322049</v>
      </c>
      <c r="B1234" s="7">
        <v>4340689</v>
      </c>
      <c r="C1234" s="7">
        <v>18640</v>
      </c>
      <c r="D1234" s="7" t="s">
        <v>94</v>
      </c>
      <c r="E1234" s="7"/>
      <c r="F1234" s="7"/>
      <c r="G1234" s="7" t="s">
        <v>1512</v>
      </c>
      <c r="H1234" s="7">
        <v>4332602</v>
      </c>
      <c r="I1234" s="7">
        <v>4333918</v>
      </c>
      <c r="J1234" s="7">
        <v>1</v>
      </c>
      <c r="K1234" s="7" t="s">
        <v>111</v>
      </c>
      <c r="L1234" s="7"/>
    </row>
    <row r="1235" spans="1:12" x14ac:dyDescent="0.25">
      <c r="A1235" s="7">
        <v>4322049</v>
      </c>
      <c r="B1235" s="7">
        <v>4340689</v>
      </c>
      <c r="C1235" s="7">
        <v>18640</v>
      </c>
      <c r="D1235" s="7" t="s">
        <v>94</v>
      </c>
      <c r="E1235" s="7"/>
      <c r="F1235" s="7"/>
      <c r="G1235" s="7" t="s">
        <v>1513</v>
      </c>
      <c r="H1235" s="7">
        <v>4334970</v>
      </c>
      <c r="I1235" s="7">
        <v>4336076</v>
      </c>
      <c r="J1235" s="7">
        <v>1</v>
      </c>
      <c r="K1235" s="7" t="s">
        <v>111</v>
      </c>
      <c r="L1235" s="7"/>
    </row>
    <row r="1236" spans="1:12" x14ac:dyDescent="0.25">
      <c r="A1236" s="7">
        <v>4322049</v>
      </c>
      <c r="B1236" s="7">
        <v>4340689</v>
      </c>
      <c r="C1236" s="7">
        <v>18640</v>
      </c>
      <c r="D1236" s="7" t="s">
        <v>94</v>
      </c>
      <c r="E1236" s="7"/>
      <c r="F1236" s="7"/>
      <c r="G1236" s="7" t="s">
        <v>1514</v>
      </c>
      <c r="H1236" s="7">
        <v>4336882</v>
      </c>
      <c r="I1236" s="7">
        <v>4337967</v>
      </c>
      <c r="J1236" s="7">
        <v>-1</v>
      </c>
      <c r="K1236" s="7" t="s">
        <v>111</v>
      </c>
      <c r="L1236" s="7"/>
    </row>
    <row r="1237" spans="1:12" x14ac:dyDescent="0.25">
      <c r="A1237" s="7">
        <v>4322049</v>
      </c>
      <c r="B1237" s="7">
        <v>4340689</v>
      </c>
      <c r="C1237" s="7">
        <v>18640</v>
      </c>
      <c r="D1237" s="7" t="s">
        <v>94</v>
      </c>
      <c r="E1237" s="7"/>
      <c r="F1237" s="7"/>
      <c r="G1237" s="7" t="s">
        <v>1515</v>
      </c>
      <c r="H1237" s="7">
        <v>4337967</v>
      </c>
      <c r="I1237" s="7">
        <v>4338791</v>
      </c>
      <c r="J1237" s="7">
        <v>-1</v>
      </c>
      <c r="K1237" s="7" t="s">
        <v>111</v>
      </c>
      <c r="L1237" s="7"/>
    </row>
    <row r="1238" spans="1:12" x14ac:dyDescent="0.25">
      <c r="A1238" s="7">
        <v>4322049</v>
      </c>
      <c r="B1238" s="7">
        <v>4340689</v>
      </c>
      <c r="C1238" s="7">
        <v>18640</v>
      </c>
      <c r="D1238" s="7" t="s">
        <v>94</v>
      </c>
      <c r="E1238" s="7"/>
      <c r="F1238" s="7"/>
      <c r="G1238" s="7" t="s">
        <v>1516</v>
      </c>
      <c r="H1238" s="7">
        <v>4338805</v>
      </c>
      <c r="I1238" s="7">
        <v>4340127</v>
      </c>
      <c r="J1238" s="7">
        <v>-1</v>
      </c>
      <c r="K1238" s="7" t="s">
        <v>111</v>
      </c>
      <c r="L1238" s="7"/>
    </row>
    <row r="1239" spans="1:12" x14ac:dyDescent="0.25">
      <c r="A1239" s="7">
        <v>4322049</v>
      </c>
      <c r="B1239" s="7">
        <v>4340689</v>
      </c>
      <c r="C1239" s="7">
        <v>18640</v>
      </c>
      <c r="D1239" s="7" t="s">
        <v>94</v>
      </c>
      <c r="E1239" s="7"/>
      <c r="F1239" s="7"/>
      <c r="G1239" s="7" t="s">
        <v>1517</v>
      </c>
      <c r="H1239" s="7">
        <v>4340401</v>
      </c>
      <c r="I1239" s="7">
        <v>4340689</v>
      </c>
      <c r="J1239" s="7">
        <v>1</v>
      </c>
      <c r="K1239" s="7" t="s">
        <v>111</v>
      </c>
      <c r="L1239" s="7"/>
    </row>
    <row r="1240" spans="1:12" x14ac:dyDescent="0.25">
      <c r="A1240" s="7">
        <v>4420972</v>
      </c>
      <c r="B1240" s="7">
        <v>4426277</v>
      </c>
      <c r="C1240" s="7">
        <v>5305</v>
      </c>
      <c r="D1240" s="7" t="s">
        <v>94</v>
      </c>
      <c r="E1240" s="7"/>
      <c r="F1240" s="7"/>
      <c r="G1240" s="7" t="s">
        <v>1518</v>
      </c>
      <c r="H1240" s="7">
        <v>4420972</v>
      </c>
      <c r="I1240" s="7">
        <v>4421220</v>
      </c>
      <c r="J1240" s="7">
        <v>-1</v>
      </c>
      <c r="K1240" s="7" t="s">
        <v>111</v>
      </c>
      <c r="L1240" s="7"/>
    </row>
    <row r="1241" spans="1:12" x14ac:dyDescent="0.25">
      <c r="A1241" s="7">
        <v>4420972</v>
      </c>
      <c r="B1241" s="7">
        <v>4426277</v>
      </c>
      <c r="C1241" s="7">
        <v>5305</v>
      </c>
      <c r="D1241" s="7" t="s">
        <v>94</v>
      </c>
      <c r="E1241" s="7"/>
      <c r="F1241" s="7"/>
      <c r="G1241" s="7" t="s">
        <v>1519</v>
      </c>
      <c r="H1241" s="7">
        <v>4421731</v>
      </c>
      <c r="I1241" s="7">
        <v>4425033</v>
      </c>
      <c r="J1241" s="7">
        <v>-1</v>
      </c>
      <c r="K1241" s="7" t="s">
        <v>111</v>
      </c>
      <c r="L1241" s="7"/>
    </row>
    <row r="1242" spans="1:12" x14ac:dyDescent="0.25">
      <c r="A1242" s="7">
        <v>4420972</v>
      </c>
      <c r="B1242" s="7">
        <v>4426277</v>
      </c>
      <c r="C1242" s="7">
        <v>5305</v>
      </c>
      <c r="D1242" s="7" t="s">
        <v>94</v>
      </c>
      <c r="E1242" s="7"/>
      <c r="F1242" s="7"/>
      <c r="G1242" s="7" t="s">
        <v>1520</v>
      </c>
      <c r="H1242" s="7">
        <v>4425378</v>
      </c>
      <c r="I1242" s="7">
        <v>4426277</v>
      </c>
      <c r="J1242" s="7">
        <v>-1</v>
      </c>
      <c r="K1242" s="7" t="s">
        <v>1047</v>
      </c>
      <c r="L1242" s="7"/>
    </row>
    <row r="1243" spans="1:12" x14ac:dyDescent="0.25">
      <c r="A1243" s="7">
        <v>4439795</v>
      </c>
      <c r="B1243" s="7">
        <v>4462763</v>
      </c>
      <c r="C1243" s="7">
        <v>22968</v>
      </c>
      <c r="D1243" s="7" t="s">
        <v>94</v>
      </c>
      <c r="E1243" s="7"/>
      <c r="F1243" s="7"/>
      <c r="G1243" s="7" t="s">
        <v>1521</v>
      </c>
      <c r="H1243" s="7">
        <v>4439795</v>
      </c>
      <c r="I1243" s="7">
        <v>4440391</v>
      </c>
      <c r="J1243" s="7">
        <v>1</v>
      </c>
      <c r="K1243" s="7" t="s">
        <v>111</v>
      </c>
      <c r="L1243" s="7"/>
    </row>
    <row r="1244" spans="1:12" x14ac:dyDescent="0.25">
      <c r="A1244" s="7">
        <v>4439795</v>
      </c>
      <c r="B1244" s="7">
        <v>4462763</v>
      </c>
      <c r="C1244" s="7">
        <v>22968</v>
      </c>
      <c r="D1244" s="7" t="s">
        <v>94</v>
      </c>
      <c r="E1244" s="7"/>
      <c r="F1244" s="7"/>
      <c r="G1244" s="7" t="s">
        <v>1522</v>
      </c>
      <c r="H1244" s="7">
        <v>4440820</v>
      </c>
      <c r="I1244" s="7">
        <v>4441137</v>
      </c>
      <c r="J1244" s="7">
        <v>-1</v>
      </c>
      <c r="K1244" s="7" t="s">
        <v>400</v>
      </c>
      <c r="L1244" s="7"/>
    </row>
    <row r="1245" spans="1:12" x14ac:dyDescent="0.25">
      <c r="A1245" s="7">
        <v>4439795</v>
      </c>
      <c r="B1245" s="7">
        <v>4462763</v>
      </c>
      <c r="C1245" s="7">
        <v>22968</v>
      </c>
      <c r="D1245" s="7" t="s">
        <v>94</v>
      </c>
      <c r="E1245" s="7"/>
      <c r="F1245" s="7"/>
      <c r="G1245" s="7" t="s">
        <v>1523</v>
      </c>
      <c r="H1245" s="7">
        <v>4441137</v>
      </c>
      <c r="I1245" s="7">
        <v>4441382</v>
      </c>
      <c r="J1245" s="7">
        <v>-1</v>
      </c>
      <c r="K1245" s="7" t="s">
        <v>400</v>
      </c>
      <c r="L1245" s="7"/>
    </row>
    <row r="1246" spans="1:12" x14ac:dyDescent="0.25">
      <c r="A1246" s="7">
        <v>4439795</v>
      </c>
      <c r="B1246" s="7">
        <v>4462763</v>
      </c>
      <c r="C1246" s="7">
        <v>22968</v>
      </c>
      <c r="D1246" s="7" t="s">
        <v>94</v>
      </c>
      <c r="E1246" s="7"/>
      <c r="F1246" s="7"/>
      <c r="G1246" s="7" t="s">
        <v>1524</v>
      </c>
      <c r="H1246" s="7">
        <v>4441439</v>
      </c>
      <c r="I1246" s="7">
        <v>4441589</v>
      </c>
      <c r="J1246" s="7">
        <v>1</v>
      </c>
      <c r="K1246" s="7" t="s">
        <v>212</v>
      </c>
      <c r="L1246" s="7"/>
    </row>
    <row r="1247" spans="1:12" x14ac:dyDescent="0.25">
      <c r="A1247" s="7">
        <v>4439795</v>
      </c>
      <c r="B1247" s="7">
        <v>4462763</v>
      </c>
      <c r="C1247" s="7">
        <v>22968</v>
      </c>
      <c r="D1247" s="7" t="s">
        <v>94</v>
      </c>
      <c r="E1247" s="7"/>
      <c r="F1247" s="7"/>
      <c r="G1247" s="7" t="s">
        <v>1525</v>
      </c>
      <c r="H1247" s="7">
        <v>4441570</v>
      </c>
      <c r="I1247" s="7">
        <v>4441664</v>
      </c>
      <c r="J1247" s="7">
        <v>1</v>
      </c>
      <c r="K1247" s="7" t="s">
        <v>149</v>
      </c>
      <c r="L1247" s="7"/>
    </row>
    <row r="1248" spans="1:12" x14ac:dyDescent="0.25">
      <c r="A1248" s="7">
        <v>4439795</v>
      </c>
      <c r="B1248" s="7">
        <v>4462763</v>
      </c>
      <c r="C1248" s="7">
        <v>22968</v>
      </c>
      <c r="D1248" s="7" t="s">
        <v>94</v>
      </c>
      <c r="E1248" s="7"/>
      <c r="F1248" s="7"/>
      <c r="G1248" s="7" t="s">
        <v>1526</v>
      </c>
      <c r="H1248" s="7">
        <v>4442665</v>
      </c>
      <c r="I1248" s="7">
        <v>4443002</v>
      </c>
      <c r="J1248" s="7">
        <v>-1</v>
      </c>
      <c r="K1248" s="7" t="s">
        <v>111</v>
      </c>
      <c r="L1248" s="7"/>
    </row>
    <row r="1249" spans="1:12" x14ac:dyDescent="0.25">
      <c r="A1249" s="7">
        <v>4439795</v>
      </c>
      <c r="B1249" s="7">
        <v>4462763</v>
      </c>
      <c r="C1249" s="7">
        <v>22968</v>
      </c>
      <c r="D1249" s="7" t="s">
        <v>94</v>
      </c>
      <c r="E1249" s="7"/>
      <c r="F1249" s="7"/>
      <c r="G1249" s="7" t="s">
        <v>1527</v>
      </c>
      <c r="H1249" s="7">
        <v>4444014</v>
      </c>
      <c r="I1249" s="7">
        <v>4444322</v>
      </c>
      <c r="J1249" s="7">
        <v>-1</v>
      </c>
      <c r="K1249" s="7" t="s">
        <v>1127</v>
      </c>
      <c r="L1249" s="7"/>
    </row>
    <row r="1250" spans="1:12" x14ac:dyDescent="0.25">
      <c r="A1250" s="7">
        <v>4439795</v>
      </c>
      <c r="B1250" s="7">
        <v>4462763</v>
      </c>
      <c r="C1250" s="7">
        <v>22968</v>
      </c>
      <c r="D1250" s="7" t="s">
        <v>94</v>
      </c>
      <c r="E1250" s="7"/>
      <c r="F1250" s="7"/>
      <c r="G1250" s="7" t="s">
        <v>1528</v>
      </c>
      <c r="H1250" s="7">
        <v>4445323</v>
      </c>
      <c r="I1250" s="7">
        <v>4445606</v>
      </c>
      <c r="J1250" s="7">
        <v>-1</v>
      </c>
      <c r="K1250" s="7" t="s">
        <v>111</v>
      </c>
      <c r="L1250" s="7"/>
    </row>
    <row r="1251" spans="1:12" x14ac:dyDescent="0.25">
      <c r="A1251" s="7">
        <v>4439795</v>
      </c>
      <c r="B1251" s="7">
        <v>4462763</v>
      </c>
      <c r="C1251" s="7">
        <v>22968</v>
      </c>
      <c r="D1251" s="7" t="s">
        <v>94</v>
      </c>
      <c r="E1251" s="7"/>
      <c r="F1251" s="7"/>
      <c r="G1251" s="7" t="s">
        <v>1529</v>
      </c>
      <c r="H1251" s="7">
        <v>4448112</v>
      </c>
      <c r="I1251" s="7">
        <v>4448474</v>
      </c>
      <c r="J1251" s="7">
        <v>1</v>
      </c>
      <c r="K1251" s="7" t="s">
        <v>111</v>
      </c>
      <c r="L1251" s="7"/>
    </row>
    <row r="1252" spans="1:12" x14ac:dyDescent="0.25">
      <c r="A1252" s="7">
        <v>4439795</v>
      </c>
      <c r="B1252" s="7">
        <v>4462763</v>
      </c>
      <c r="C1252" s="7">
        <v>22968</v>
      </c>
      <c r="D1252" s="7" t="s">
        <v>94</v>
      </c>
      <c r="E1252" s="7"/>
      <c r="F1252" s="7"/>
      <c r="G1252" s="7" t="s">
        <v>1530</v>
      </c>
      <c r="H1252" s="7">
        <v>4449628</v>
      </c>
      <c r="I1252" s="7">
        <v>4449722</v>
      </c>
      <c r="J1252" s="7">
        <v>1</v>
      </c>
      <c r="K1252" s="7" t="s">
        <v>149</v>
      </c>
      <c r="L1252" s="7"/>
    </row>
    <row r="1253" spans="1:12" x14ac:dyDescent="0.25">
      <c r="A1253" s="7">
        <v>4439795</v>
      </c>
      <c r="B1253" s="7">
        <v>4462763</v>
      </c>
      <c r="C1253" s="7">
        <v>22968</v>
      </c>
      <c r="D1253" s="7" t="s">
        <v>94</v>
      </c>
      <c r="E1253" s="7"/>
      <c r="F1253" s="7"/>
      <c r="G1253" s="7" t="s">
        <v>1531</v>
      </c>
      <c r="H1253" s="7">
        <v>4450723</v>
      </c>
      <c r="I1253" s="7">
        <v>4451005</v>
      </c>
      <c r="J1253" s="7">
        <v>-1</v>
      </c>
      <c r="K1253" s="7" t="s">
        <v>111</v>
      </c>
      <c r="L1253" s="7"/>
    </row>
    <row r="1254" spans="1:12" x14ac:dyDescent="0.25">
      <c r="A1254" s="7">
        <v>4439795</v>
      </c>
      <c r="B1254" s="7">
        <v>4462763</v>
      </c>
      <c r="C1254" s="7">
        <v>22968</v>
      </c>
      <c r="D1254" s="7" t="s">
        <v>94</v>
      </c>
      <c r="E1254" s="7"/>
      <c r="F1254" s="7"/>
      <c r="G1254" s="7" t="s">
        <v>1532</v>
      </c>
      <c r="H1254" s="7">
        <v>4452006</v>
      </c>
      <c r="I1254" s="7">
        <v>4452237</v>
      </c>
      <c r="J1254" s="7">
        <v>1</v>
      </c>
      <c r="K1254" s="7" t="s">
        <v>111</v>
      </c>
      <c r="L1254" s="7"/>
    </row>
    <row r="1255" spans="1:12" x14ac:dyDescent="0.25">
      <c r="A1255" s="7">
        <v>4439795</v>
      </c>
      <c r="B1255" s="7">
        <v>4462763</v>
      </c>
      <c r="C1255" s="7">
        <v>22968</v>
      </c>
      <c r="D1255" s="7" t="s">
        <v>94</v>
      </c>
      <c r="E1255" s="7"/>
      <c r="F1255" s="7"/>
      <c r="G1255" s="7" t="s">
        <v>1533</v>
      </c>
      <c r="H1255" s="7">
        <v>4453321</v>
      </c>
      <c r="I1255" s="7">
        <v>4453826</v>
      </c>
      <c r="J1255" s="7">
        <v>-1</v>
      </c>
      <c r="K1255" s="7" t="s">
        <v>111</v>
      </c>
      <c r="L1255" s="7"/>
    </row>
    <row r="1256" spans="1:12" x14ac:dyDescent="0.25">
      <c r="A1256" s="7">
        <v>4439795</v>
      </c>
      <c r="B1256" s="7">
        <v>4462763</v>
      </c>
      <c r="C1256" s="7">
        <v>22968</v>
      </c>
      <c r="D1256" s="7" t="s">
        <v>94</v>
      </c>
      <c r="E1256" s="7"/>
      <c r="F1256" s="7"/>
      <c r="G1256" s="7" t="s">
        <v>1534</v>
      </c>
      <c r="H1256" s="7">
        <v>4454827</v>
      </c>
      <c r="I1256" s="7">
        <v>4455117</v>
      </c>
      <c r="J1256" s="7">
        <v>-1</v>
      </c>
      <c r="K1256" s="7" t="s">
        <v>149</v>
      </c>
      <c r="L1256" s="7"/>
    </row>
    <row r="1257" spans="1:12" x14ac:dyDescent="0.25">
      <c r="A1257" s="7">
        <v>4439795</v>
      </c>
      <c r="B1257" s="7">
        <v>4462763</v>
      </c>
      <c r="C1257" s="7">
        <v>22968</v>
      </c>
      <c r="D1257" s="7" t="s">
        <v>94</v>
      </c>
      <c r="E1257" s="7"/>
      <c r="F1257" s="7"/>
      <c r="G1257" s="7" t="s">
        <v>1535</v>
      </c>
      <c r="H1257" s="7">
        <v>4456168</v>
      </c>
      <c r="I1257" s="7">
        <v>4456518</v>
      </c>
      <c r="J1257" s="7">
        <v>-1</v>
      </c>
      <c r="K1257" s="7" t="s">
        <v>111</v>
      </c>
      <c r="L1257" s="7"/>
    </row>
    <row r="1258" spans="1:12" x14ac:dyDescent="0.25">
      <c r="A1258" s="7">
        <v>4439795</v>
      </c>
      <c r="B1258" s="7">
        <v>4462763</v>
      </c>
      <c r="C1258" s="7">
        <v>22968</v>
      </c>
      <c r="D1258" s="7" t="s">
        <v>94</v>
      </c>
      <c r="E1258" s="7"/>
      <c r="F1258" s="7"/>
      <c r="G1258" s="7" t="s">
        <v>1536</v>
      </c>
      <c r="H1258" s="7">
        <v>4457519</v>
      </c>
      <c r="I1258" s="7">
        <v>4457914</v>
      </c>
      <c r="J1258" s="7">
        <v>1</v>
      </c>
      <c r="K1258" s="7" t="s">
        <v>111</v>
      </c>
      <c r="L1258" s="7"/>
    </row>
    <row r="1259" spans="1:12" x14ac:dyDescent="0.25">
      <c r="A1259" s="7">
        <v>4439795</v>
      </c>
      <c r="B1259" s="7">
        <v>4462763</v>
      </c>
      <c r="C1259" s="7">
        <v>22968</v>
      </c>
      <c r="D1259" s="7" t="s">
        <v>94</v>
      </c>
      <c r="E1259" s="7"/>
      <c r="F1259" s="7"/>
      <c r="G1259" s="7" t="s">
        <v>1537</v>
      </c>
      <c r="H1259" s="7">
        <v>4458915</v>
      </c>
      <c r="I1259" s="7">
        <v>4459466</v>
      </c>
      <c r="J1259" s="7">
        <v>1</v>
      </c>
      <c r="K1259" s="7" t="s">
        <v>1538</v>
      </c>
      <c r="L1259" s="7"/>
    </row>
    <row r="1260" spans="1:12" x14ac:dyDescent="0.25">
      <c r="A1260" s="7">
        <v>4439795</v>
      </c>
      <c r="B1260" s="7">
        <v>4462763</v>
      </c>
      <c r="C1260" s="7">
        <v>22968</v>
      </c>
      <c r="D1260" s="7" t="s">
        <v>94</v>
      </c>
      <c r="E1260" s="7"/>
      <c r="F1260" s="7"/>
      <c r="G1260" s="7" t="s">
        <v>1539</v>
      </c>
      <c r="H1260" s="7">
        <v>4460705</v>
      </c>
      <c r="I1260" s="7">
        <v>4460974</v>
      </c>
      <c r="J1260" s="7">
        <v>-1</v>
      </c>
      <c r="K1260" s="7" t="s">
        <v>111</v>
      </c>
      <c r="L1260" s="7"/>
    </row>
    <row r="1261" spans="1:12" x14ac:dyDescent="0.25">
      <c r="A1261" s="7">
        <v>4439795</v>
      </c>
      <c r="B1261" s="7">
        <v>4462763</v>
      </c>
      <c r="C1261" s="7">
        <v>22968</v>
      </c>
      <c r="D1261" s="7" t="s">
        <v>94</v>
      </c>
      <c r="E1261" s="7"/>
      <c r="F1261" s="7"/>
      <c r="G1261" s="7" t="s">
        <v>1540</v>
      </c>
      <c r="H1261" s="7">
        <v>4461078</v>
      </c>
      <c r="I1261" s="7">
        <v>4461203</v>
      </c>
      <c r="J1261" s="7">
        <v>-1</v>
      </c>
      <c r="K1261" s="7" t="s">
        <v>212</v>
      </c>
      <c r="L1261" s="7"/>
    </row>
    <row r="1262" spans="1:12" ht="25" x14ac:dyDescent="0.25">
      <c r="A1262" s="7">
        <v>4439795</v>
      </c>
      <c r="B1262" s="7">
        <v>4462763</v>
      </c>
      <c r="C1262" s="7">
        <v>22968</v>
      </c>
      <c r="D1262" s="7" t="s">
        <v>94</v>
      </c>
      <c r="E1262" s="7"/>
      <c r="F1262" s="7"/>
      <c r="G1262" s="7" t="s">
        <v>1541</v>
      </c>
      <c r="H1262" s="7">
        <v>4461197</v>
      </c>
      <c r="I1262" s="7">
        <v>4461658</v>
      </c>
      <c r="J1262" s="7">
        <v>-1</v>
      </c>
      <c r="K1262" s="7" t="s">
        <v>1542</v>
      </c>
      <c r="L1262" s="7"/>
    </row>
    <row r="1263" spans="1:12" x14ac:dyDescent="0.25">
      <c r="A1263" s="7">
        <v>4439795</v>
      </c>
      <c r="B1263" s="7">
        <v>4462763</v>
      </c>
      <c r="C1263" s="7">
        <v>22968</v>
      </c>
      <c r="D1263" s="7" t="s">
        <v>94</v>
      </c>
      <c r="E1263" s="7"/>
      <c r="F1263" s="7"/>
      <c r="G1263" s="7" t="s">
        <v>1543</v>
      </c>
      <c r="H1263" s="7">
        <v>4461781</v>
      </c>
      <c r="I1263" s="7">
        <v>4462611</v>
      </c>
      <c r="J1263" s="7">
        <v>-1</v>
      </c>
      <c r="K1263" s="7" t="s">
        <v>111</v>
      </c>
      <c r="L1263" s="7"/>
    </row>
    <row r="1264" spans="1:12" x14ac:dyDescent="0.25">
      <c r="A1264" s="7">
        <v>4439795</v>
      </c>
      <c r="B1264" s="7">
        <v>4462763</v>
      </c>
      <c r="C1264" s="7">
        <v>22968</v>
      </c>
      <c r="D1264" s="7" t="s">
        <v>94</v>
      </c>
      <c r="E1264" s="7"/>
      <c r="F1264" s="7"/>
      <c r="G1264" s="7" t="s">
        <v>1544</v>
      </c>
      <c r="H1264" s="7">
        <v>4462699</v>
      </c>
      <c r="I1264" s="7">
        <v>4462763</v>
      </c>
      <c r="J1264" s="7">
        <v>-1</v>
      </c>
      <c r="K1264" s="7" t="s">
        <v>212</v>
      </c>
      <c r="L1264" s="7"/>
    </row>
    <row r="1265" spans="1:12" x14ac:dyDescent="0.25">
      <c r="A1265" s="7">
        <v>4547388</v>
      </c>
      <c r="B1265" s="7">
        <v>4551507</v>
      </c>
      <c r="C1265" s="7">
        <v>4119</v>
      </c>
      <c r="D1265" s="7" t="s">
        <v>94</v>
      </c>
      <c r="E1265" s="7"/>
      <c r="F1265" s="7"/>
      <c r="G1265" s="7" t="s">
        <v>1678</v>
      </c>
      <c r="H1265" s="7">
        <v>4547388</v>
      </c>
      <c r="I1265" s="7">
        <v>4547510</v>
      </c>
      <c r="J1265" s="7">
        <v>1</v>
      </c>
      <c r="K1265" s="7" t="s">
        <v>111</v>
      </c>
      <c r="L1265" s="7"/>
    </row>
    <row r="1266" spans="1:12" x14ac:dyDescent="0.25">
      <c r="A1266" s="7">
        <v>4547388</v>
      </c>
      <c r="B1266" s="7">
        <v>4551507</v>
      </c>
      <c r="C1266" s="7">
        <v>4119</v>
      </c>
      <c r="D1266" s="7" t="s">
        <v>94</v>
      </c>
      <c r="E1266" s="7"/>
      <c r="F1266" s="7"/>
      <c r="G1266" s="7" t="s">
        <v>1546</v>
      </c>
      <c r="H1266" s="7">
        <v>4551212</v>
      </c>
      <c r="I1266" s="7">
        <v>4551507</v>
      </c>
      <c r="J1266" s="7">
        <v>1</v>
      </c>
      <c r="K1266" s="7" t="s">
        <v>111</v>
      </c>
      <c r="L1266" s="7"/>
    </row>
    <row r="1267" spans="1:12" x14ac:dyDescent="0.25">
      <c r="A1267" s="7">
        <v>4638146</v>
      </c>
      <c r="B1267" s="7">
        <v>4659344</v>
      </c>
      <c r="C1267" s="7">
        <v>21198</v>
      </c>
      <c r="D1267" s="7" t="s">
        <v>94</v>
      </c>
      <c r="E1267" s="7"/>
      <c r="F1267" s="7"/>
      <c r="G1267" s="7" t="s">
        <v>1679</v>
      </c>
      <c r="H1267" s="7">
        <v>4638146</v>
      </c>
      <c r="I1267" s="7">
        <v>4638526</v>
      </c>
      <c r="J1267" s="7">
        <v>-1</v>
      </c>
      <c r="K1267" s="7" t="s">
        <v>1680</v>
      </c>
      <c r="L1267" s="7"/>
    </row>
    <row r="1268" spans="1:12" x14ac:dyDescent="0.25">
      <c r="A1268" s="7">
        <v>4638146</v>
      </c>
      <c r="B1268" s="7">
        <v>4659344</v>
      </c>
      <c r="C1268" s="7">
        <v>21198</v>
      </c>
      <c r="D1268" s="7" t="s">
        <v>94</v>
      </c>
      <c r="E1268" s="7"/>
      <c r="F1268" s="7"/>
      <c r="G1268" s="7" t="s">
        <v>1681</v>
      </c>
      <c r="H1268" s="7">
        <v>4638575</v>
      </c>
      <c r="I1268" s="7">
        <v>4638780</v>
      </c>
      <c r="J1268" s="7">
        <v>1</v>
      </c>
      <c r="K1268" s="7" t="s">
        <v>111</v>
      </c>
      <c r="L1268" s="7"/>
    </row>
    <row r="1269" spans="1:12" x14ac:dyDescent="0.25">
      <c r="A1269" s="7">
        <v>4638146</v>
      </c>
      <c r="B1269" s="7">
        <v>4659344</v>
      </c>
      <c r="C1269" s="7">
        <v>21198</v>
      </c>
      <c r="D1269" s="7" t="s">
        <v>94</v>
      </c>
      <c r="E1269" s="7"/>
      <c r="F1269" s="7"/>
      <c r="G1269" s="7" t="s">
        <v>1682</v>
      </c>
      <c r="H1269" s="7">
        <v>4638793</v>
      </c>
      <c r="I1269" s="7">
        <v>4638913</v>
      </c>
      <c r="J1269" s="7">
        <v>-1</v>
      </c>
      <c r="K1269" s="7" t="s">
        <v>729</v>
      </c>
      <c r="L1269" s="7"/>
    </row>
    <row r="1270" spans="1:12" x14ac:dyDescent="0.25">
      <c r="A1270" s="7">
        <v>4638146</v>
      </c>
      <c r="B1270" s="7">
        <v>4659344</v>
      </c>
      <c r="C1270" s="7">
        <v>21198</v>
      </c>
      <c r="D1270" s="7" t="s">
        <v>94</v>
      </c>
      <c r="E1270" s="7"/>
      <c r="F1270" s="7"/>
      <c r="G1270" s="7" t="s">
        <v>1547</v>
      </c>
      <c r="H1270" s="7">
        <v>4641252</v>
      </c>
      <c r="I1270" s="7">
        <v>4641519</v>
      </c>
      <c r="J1270" s="7">
        <v>1</v>
      </c>
      <c r="K1270" s="7" t="s">
        <v>111</v>
      </c>
      <c r="L1270" s="7"/>
    </row>
    <row r="1271" spans="1:12" x14ac:dyDescent="0.25">
      <c r="A1271" s="7">
        <v>4638146</v>
      </c>
      <c r="B1271" s="7">
        <v>4659344</v>
      </c>
      <c r="C1271" s="7">
        <v>21198</v>
      </c>
      <c r="D1271" s="7" t="s">
        <v>94</v>
      </c>
      <c r="E1271" s="7"/>
      <c r="F1271" s="7"/>
      <c r="G1271" s="7" t="s">
        <v>1548</v>
      </c>
      <c r="H1271" s="7">
        <v>4642520</v>
      </c>
      <c r="I1271" s="7">
        <v>4642812</v>
      </c>
      <c r="J1271" s="7">
        <v>-1</v>
      </c>
      <c r="K1271" s="7" t="s">
        <v>111</v>
      </c>
      <c r="L1271" s="7"/>
    </row>
    <row r="1272" spans="1:12" x14ac:dyDescent="0.25">
      <c r="A1272" s="7">
        <v>4638146</v>
      </c>
      <c r="B1272" s="7">
        <v>4659344</v>
      </c>
      <c r="C1272" s="7">
        <v>21198</v>
      </c>
      <c r="D1272" s="7" t="s">
        <v>94</v>
      </c>
      <c r="E1272" s="7"/>
      <c r="F1272" s="7"/>
      <c r="G1272" s="7" t="s">
        <v>1549</v>
      </c>
      <c r="H1272" s="7">
        <v>4643813</v>
      </c>
      <c r="I1272" s="7">
        <v>4644180</v>
      </c>
      <c r="J1272" s="7">
        <v>-1</v>
      </c>
      <c r="K1272" s="7" t="s">
        <v>111</v>
      </c>
      <c r="L1272" s="7"/>
    </row>
    <row r="1273" spans="1:12" x14ac:dyDescent="0.25">
      <c r="A1273" s="7">
        <v>4638146</v>
      </c>
      <c r="B1273" s="7">
        <v>4659344</v>
      </c>
      <c r="C1273" s="7">
        <v>21198</v>
      </c>
      <c r="D1273" s="7" t="s">
        <v>94</v>
      </c>
      <c r="E1273" s="7"/>
      <c r="F1273" s="7"/>
      <c r="G1273" s="7" t="s">
        <v>1550</v>
      </c>
      <c r="H1273" s="7">
        <v>4645239</v>
      </c>
      <c r="I1273" s="7">
        <v>4645513</v>
      </c>
      <c r="J1273" s="7">
        <v>1</v>
      </c>
      <c r="K1273" s="7" t="s">
        <v>1551</v>
      </c>
      <c r="L1273" s="7"/>
    </row>
    <row r="1274" spans="1:12" x14ac:dyDescent="0.25">
      <c r="A1274" s="7">
        <v>4638146</v>
      </c>
      <c r="B1274" s="7">
        <v>4659344</v>
      </c>
      <c r="C1274" s="7">
        <v>21198</v>
      </c>
      <c r="D1274" s="7" t="s">
        <v>94</v>
      </c>
      <c r="E1274" s="7"/>
      <c r="F1274" s="7"/>
      <c r="G1274" s="7" t="s">
        <v>1552</v>
      </c>
      <c r="H1274" s="7">
        <v>4646514</v>
      </c>
      <c r="I1274" s="7">
        <v>4647055</v>
      </c>
      <c r="J1274" s="7">
        <v>-1</v>
      </c>
      <c r="K1274" s="7" t="s">
        <v>1357</v>
      </c>
      <c r="L1274" s="7"/>
    </row>
    <row r="1275" spans="1:12" x14ac:dyDescent="0.25">
      <c r="A1275" s="7">
        <v>4638146</v>
      </c>
      <c r="B1275" s="7">
        <v>4659344</v>
      </c>
      <c r="C1275" s="7">
        <v>21198</v>
      </c>
      <c r="D1275" s="7" t="s">
        <v>94</v>
      </c>
      <c r="E1275" s="7"/>
      <c r="F1275" s="7"/>
      <c r="G1275" s="7" t="s">
        <v>1553</v>
      </c>
      <c r="H1275" s="7">
        <v>4648056</v>
      </c>
      <c r="I1275" s="7">
        <v>4648157</v>
      </c>
      <c r="J1275" s="7">
        <v>-1</v>
      </c>
      <c r="K1275" s="7" t="s">
        <v>1079</v>
      </c>
      <c r="L1275" s="7"/>
    </row>
    <row r="1276" spans="1:12" x14ac:dyDescent="0.25">
      <c r="A1276" s="7">
        <v>4638146</v>
      </c>
      <c r="B1276" s="7">
        <v>4659344</v>
      </c>
      <c r="C1276" s="7">
        <v>21198</v>
      </c>
      <c r="D1276" s="7" t="s">
        <v>94</v>
      </c>
      <c r="E1276" s="7"/>
      <c r="F1276" s="7"/>
      <c r="G1276" s="7" t="s">
        <v>1554</v>
      </c>
      <c r="H1276" s="7">
        <v>4648186</v>
      </c>
      <c r="I1276" s="7">
        <v>4648275</v>
      </c>
      <c r="J1276" s="7">
        <v>-1</v>
      </c>
      <c r="K1276" s="7" t="s">
        <v>212</v>
      </c>
      <c r="L1276" s="7"/>
    </row>
    <row r="1277" spans="1:12" x14ac:dyDescent="0.25">
      <c r="A1277" s="7">
        <v>4638146</v>
      </c>
      <c r="B1277" s="7">
        <v>4659344</v>
      </c>
      <c r="C1277" s="7">
        <v>21198</v>
      </c>
      <c r="D1277" s="7" t="s">
        <v>94</v>
      </c>
      <c r="E1277" s="7"/>
      <c r="F1277" s="7"/>
      <c r="G1277" s="7" t="s">
        <v>1555</v>
      </c>
      <c r="H1277" s="7">
        <v>4648293</v>
      </c>
      <c r="I1277" s="7">
        <v>4648601</v>
      </c>
      <c r="J1277" s="7">
        <v>-1</v>
      </c>
      <c r="K1277" s="7" t="s">
        <v>111</v>
      </c>
      <c r="L1277" s="7"/>
    </row>
    <row r="1278" spans="1:12" x14ac:dyDescent="0.25">
      <c r="A1278" s="7">
        <v>4638146</v>
      </c>
      <c r="B1278" s="7">
        <v>4659344</v>
      </c>
      <c r="C1278" s="7">
        <v>21198</v>
      </c>
      <c r="D1278" s="7" t="s">
        <v>94</v>
      </c>
      <c r="E1278" s="7"/>
      <c r="F1278" s="7"/>
      <c r="G1278" s="7" t="s">
        <v>1556</v>
      </c>
      <c r="H1278" s="7">
        <v>4648646</v>
      </c>
      <c r="I1278" s="7">
        <v>4648771</v>
      </c>
      <c r="J1278" s="7">
        <v>-1</v>
      </c>
      <c r="K1278" s="7" t="s">
        <v>212</v>
      </c>
      <c r="L1278" s="7"/>
    </row>
    <row r="1279" spans="1:12" x14ac:dyDescent="0.25">
      <c r="A1279" s="7">
        <v>4638146</v>
      </c>
      <c r="B1279" s="7">
        <v>4659344</v>
      </c>
      <c r="C1279" s="7">
        <v>21198</v>
      </c>
      <c r="D1279" s="7" t="s">
        <v>94</v>
      </c>
      <c r="E1279" s="7"/>
      <c r="F1279" s="7"/>
      <c r="G1279" s="7" t="s">
        <v>1557</v>
      </c>
      <c r="H1279" s="7">
        <v>4648784</v>
      </c>
      <c r="I1279" s="7">
        <v>4649458</v>
      </c>
      <c r="J1279" s="7">
        <v>-1</v>
      </c>
      <c r="K1279" s="7" t="s">
        <v>1558</v>
      </c>
      <c r="L1279" s="7"/>
    </row>
    <row r="1280" spans="1:12" x14ac:dyDescent="0.25">
      <c r="A1280" s="7">
        <v>4638146</v>
      </c>
      <c r="B1280" s="7">
        <v>4659344</v>
      </c>
      <c r="C1280" s="7">
        <v>21198</v>
      </c>
      <c r="D1280" s="7" t="s">
        <v>94</v>
      </c>
      <c r="E1280" s="7"/>
      <c r="F1280" s="7"/>
      <c r="G1280" s="7" t="s">
        <v>959</v>
      </c>
      <c r="H1280" s="7">
        <v>4650638</v>
      </c>
      <c r="I1280" s="7">
        <v>4651147</v>
      </c>
      <c r="J1280" s="7">
        <v>1</v>
      </c>
      <c r="K1280" s="7" t="s">
        <v>339</v>
      </c>
      <c r="L1280" s="7"/>
    </row>
    <row r="1281" spans="1:12" x14ac:dyDescent="0.25">
      <c r="A1281" s="7">
        <v>4638146</v>
      </c>
      <c r="B1281" s="7">
        <v>4659344</v>
      </c>
      <c r="C1281" s="7">
        <v>21198</v>
      </c>
      <c r="D1281" s="7" t="s">
        <v>94</v>
      </c>
      <c r="E1281" s="7"/>
      <c r="F1281" s="7"/>
      <c r="G1281" s="7" t="s">
        <v>1559</v>
      </c>
      <c r="H1281" s="7">
        <v>4653684</v>
      </c>
      <c r="I1281" s="7">
        <v>4653964</v>
      </c>
      <c r="J1281" s="7">
        <v>-1</v>
      </c>
      <c r="K1281" s="7" t="s">
        <v>111</v>
      </c>
      <c r="L1281" s="7"/>
    </row>
    <row r="1282" spans="1:12" x14ac:dyDescent="0.25">
      <c r="A1282" s="7">
        <v>4638146</v>
      </c>
      <c r="B1282" s="7">
        <v>4659344</v>
      </c>
      <c r="C1282" s="7">
        <v>21198</v>
      </c>
      <c r="D1282" s="7" t="s">
        <v>94</v>
      </c>
      <c r="E1282" s="7"/>
      <c r="F1282" s="7"/>
      <c r="G1282" s="7" t="s">
        <v>1560</v>
      </c>
      <c r="H1282" s="7">
        <v>4655027</v>
      </c>
      <c r="I1282" s="7">
        <v>4655385</v>
      </c>
      <c r="J1282" s="7">
        <v>1</v>
      </c>
      <c r="K1282" s="7" t="s">
        <v>111</v>
      </c>
      <c r="L1282" s="7"/>
    </row>
    <row r="1283" spans="1:12" x14ac:dyDescent="0.25">
      <c r="A1283" s="7">
        <v>4638146</v>
      </c>
      <c r="B1283" s="7">
        <v>4659344</v>
      </c>
      <c r="C1283" s="7">
        <v>21198</v>
      </c>
      <c r="D1283" s="7" t="s">
        <v>94</v>
      </c>
      <c r="E1283" s="7"/>
      <c r="F1283" s="7"/>
      <c r="G1283" s="7" t="s">
        <v>1561</v>
      </c>
      <c r="H1283" s="7">
        <v>4656386</v>
      </c>
      <c r="I1283" s="7">
        <v>4656669</v>
      </c>
      <c r="J1283" s="7">
        <v>-1</v>
      </c>
      <c r="K1283" s="7" t="s">
        <v>1562</v>
      </c>
      <c r="L1283" s="7"/>
    </row>
    <row r="1284" spans="1:12" x14ac:dyDescent="0.25">
      <c r="A1284" s="7">
        <v>4638146</v>
      </c>
      <c r="B1284" s="7">
        <v>4659344</v>
      </c>
      <c r="C1284" s="7">
        <v>21198</v>
      </c>
      <c r="D1284" s="7" t="s">
        <v>94</v>
      </c>
      <c r="E1284" s="7"/>
      <c r="F1284" s="7"/>
      <c r="G1284" s="7" t="s">
        <v>1563</v>
      </c>
      <c r="H1284" s="7">
        <v>4658962</v>
      </c>
      <c r="I1284" s="7">
        <v>4659344</v>
      </c>
      <c r="J1284" s="7">
        <v>-1</v>
      </c>
      <c r="K1284" s="7" t="s">
        <v>111</v>
      </c>
      <c r="L1284" s="7"/>
    </row>
    <row r="1285" spans="1:12" x14ac:dyDescent="0.25">
      <c r="A1285" s="7">
        <v>4756632</v>
      </c>
      <c r="B1285" s="7">
        <v>4762636</v>
      </c>
      <c r="C1285" s="7">
        <v>6004</v>
      </c>
      <c r="D1285" s="7" t="s">
        <v>94</v>
      </c>
      <c r="E1285" s="7"/>
      <c r="F1285" s="7"/>
      <c r="G1285" s="7" t="s">
        <v>1683</v>
      </c>
      <c r="H1285" s="7">
        <v>4756632</v>
      </c>
      <c r="I1285" s="7">
        <v>4757387</v>
      </c>
      <c r="J1285" s="7">
        <v>1</v>
      </c>
      <c r="K1285" s="7" t="s">
        <v>1684</v>
      </c>
      <c r="L1285" s="7"/>
    </row>
    <row r="1286" spans="1:12" x14ac:dyDescent="0.25">
      <c r="A1286" s="7">
        <v>4756632</v>
      </c>
      <c r="B1286" s="7">
        <v>4762636</v>
      </c>
      <c r="C1286" s="7">
        <v>6004</v>
      </c>
      <c r="D1286" s="7" t="s">
        <v>94</v>
      </c>
      <c r="E1286" s="7"/>
      <c r="F1286" s="7"/>
      <c r="G1286" s="7" t="s">
        <v>1685</v>
      </c>
      <c r="H1286" s="7">
        <v>4757493</v>
      </c>
      <c r="I1286" s="7">
        <v>4758491</v>
      </c>
      <c r="J1286" s="7">
        <v>1</v>
      </c>
      <c r="K1286" s="7" t="s">
        <v>1686</v>
      </c>
      <c r="L1286" s="7"/>
    </row>
    <row r="1287" spans="1:12" x14ac:dyDescent="0.25">
      <c r="A1287" s="7">
        <v>4756632</v>
      </c>
      <c r="B1287" s="7">
        <v>4762636</v>
      </c>
      <c r="C1287" s="7">
        <v>6004</v>
      </c>
      <c r="D1287" s="7" t="s">
        <v>94</v>
      </c>
      <c r="E1287" s="7"/>
      <c r="F1287" s="7"/>
      <c r="G1287" s="7" t="s">
        <v>1687</v>
      </c>
      <c r="H1287" s="7">
        <v>4758620</v>
      </c>
      <c r="I1287" s="7">
        <v>4759873</v>
      </c>
      <c r="J1287" s="7">
        <v>1</v>
      </c>
      <c r="K1287" s="7" t="s">
        <v>1688</v>
      </c>
      <c r="L1287" s="7"/>
    </row>
    <row r="1288" spans="1:12" x14ac:dyDescent="0.25">
      <c r="A1288" s="7">
        <v>4756632</v>
      </c>
      <c r="B1288" s="7">
        <v>4762636</v>
      </c>
      <c r="C1288" s="7">
        <v>6004</v>
      </c>
      <c r="D1288" s="7" t="s">
        <v>94</v>
      </c>
      <c r="E1288" s="7"/>
      <c r="F1288" s="7" t="s">
        <v>727</v>
      </c>
      <c r="G1288" s="7" t="s">
        <v>1564</v>
      </c>
      <c r="H1288" s="7">
        <v>4761453</v>
      </c>
      <c r="I1288" s="7">
        <v>4762636</v>
      </c>
      <c r="J1288" s="7">
        <v>1</v>
      </c>
      <c r="K1288" s="7" t="s">
        <v>729</v>
      </c>
      <c r="L1288" s="7"/>
    </row>
    <row r="1289" spans="1:12" x14ac:dyDescent="0.25">
      <c r="A1289" s="7">
        <v>4802841</v>
      </c>
      <c r="B1289" s="7">
        <v>4818039</v>
      </c>
      <c r="C1289" s="7">
        <v>15198</v>
      </c>
      <c r="D1289" s="7" t="s">
        <v>94</v>
      </c>
      <c r="E1289" s="7"/>
      <c r="F1289" s="7"/>
      <c r="G1289" s="7" t="s">
        <v>1567</v>
      </c>
      <c r="H1289" s="7">
        <v>4802841</v>
      </c>
      <c r="I1289" s="7">
        <v>4803138</v>
      </c>
      <c r="J1289" s="7">
        <v>-1</v>
      </c>
      <c r="K1289" s="7" t="s">
        <v>111</v>
      </c>
      <c r="L1289" s="7"/>
    </row>
    <row r="1290" spans="1:12" x14ac:dyDescent="0.25">
      <c r="A1290" s="7">
        <v>4802841</v>
      </c>
      <c r="B1290" s="7">
        <v>4818039</v>
      </c>
      <c r="C1290" s="7">
        <v>15198</v>
      </c>
      <c r="D1290" s="7" t="s">
        <v>94</v>
      </c>
      <c r="E1290" s="7"/>
      <c r="F1290" s="7"/>
      <c r="G1290" s="7" t="s">
        <v>1583</v>
      </c>
      <c r="H1290" s="7">
        <v>4804139</v>
      </c>
      <c r="I1290" s="7">
        <v>4804435</v>
      </c>
      <c r="J1290" s="7">
        <v>-1</v>
      </c>
      <c r="K1290" s="7" t="s">
        <v>111</v>
      </c>
      <c r="L1290" s="7"/>
    </row>
    <row r="1291" spans="1:12" x14ac:dyDescent="0.25">
      <c r="A1291" s="7">
        <v>4802841</v>
      </c>
      <c r="B1291" s="7">
        <v>4818039</v>
      </c>
      <c r="C1291" s="7">
        <v>15198</v>
      </c>
      <c r="D1291" s="7" t="s">
        <v>94</v>
      </c>
      <c r="E1291" s="7"/>
      <c r="F1291" s="7"/>
      <c r="G1291" s="7" t="s">
        <v>1584</v>
      </c>
      <c r="H1291" s="7">
        <v>4805440</v>
      </c>
      <c r="I1291" s="7">
        <v>4805747</v>
      </c>
      <c r="J1291" s="7">
        <v>1</v>
      </c>
      <c r="K1291" s="7" t="s">
        <v>1585</v>
      </c>
      <c r="L1291" s="7"/>
    </row>
    <row r="1292" spans="1:12" x14ac:dyDescent="0.25">
      <c r="A1292" s="7">
        <v>4802841</v>
      </c>
      <c r="B1292" s="7">
        <v>4818039</v>
      </c>
      <c r="C1292" s="7">
        <v>15198</v>
      </c>
      <c r="D1292" s="7" t="s">
        <v>94</v>
      </c>
      <c r="E1292" s="7"/>
      <c r="F1292" s="7"/>
      <c r="G1292" s="7" t="s">
        <v>1586</v>
      </c>
      <c r="H1292" s="7">
        <v>4806774</v>
      </c>
      <c r="I1292" s="7">
        <v>4807082</v>
      </c>
      <c r="J1292" s="7">
        <v>-1</v>
      </c>
      <c r="K1292" s="7" t="s">
        <v>111</v>
      </c>
      <c r="L1292" s="7"/>
    </row>
    <row r="1293" spans="1:12" x14ac:dyDescent="0.25">
      <c r="A1293" s="7">
        <v>4802841</v>
      </c>
      <c r="B1293" s="7">
        <v>4818039</v>
      </c>
      <c r="C1293" s="7">
        <v>15198</v>
      </c>
      <c r="D1293" s="7" t="s">
        <v>94</v>
      </c>
      <c r="E1293" s="7"/>
      <c r="F1293" s="7"/>
      <c r="G1293" s="7" t="s">
        <v>1587</v>
      </c>
      <c r="H1293" s="7">
        <v>4808119</v>
      </c>
      <c r="I1293" s="7">
        <v>4808428</v>
      </c>
      <c r="J1293" s="7">
        <v>-1</v>
      </c>
      <c r="K1293" s="7" t="s">
        <v>111</v>
      </c>
      <c r="L1293" s="7"/>
    </row>
    <row r="1294" spans="1:12" x14ac:dyDescent="0.25">
      <c r="A1294" s="7">
        <v>4802841</v>
      </c>
      <c r="B1294" s="7">
        <v>4818039</v>
      </c>
      <c r="C1294" s="7">
        <v>15198</v>
      </c>
      <c r="D1294" s="7" t="s">
        <v>94</v>
      </c>
      <c r="E1294" s="7"/>
      <c r="F1294" s="7"/>
      <c r="G1294" s="7" t="s">
        <v>1588</v>
      </c>
      <c r="H1294" s="7">
        <v>4810718</v>
      </c>
      <c r="I1294" s="7">
        <v>4811040</v>
      </c>
      <c r="J1294" s="7">
        <v>1</v>
      </c>
      <c r="K1294" s="7" t="s">
        <v>111</v>
      </c>
      <c r="L1294" s="7"/>
    </row>
    <row r="1295" spans="1:12" x14ac:dyDescent="0.25">
      <c r="A1295" s="7">
        <v>4802841</v>
      </c>
      <c r="B1295" s="7">
        <v>4818039</v>
      </c>
      <c r="C1295" s="7">
        <v>15198</v>
      </c>
      <c r="D1295" s="7" t="s">
        <v>94</v>
      </c>
      <c r="E1295" s="7"/>
      <c r="F1295" s="7"/>
      <c r="G1295" s="7" t="s">
        <v>1589</v>
      </c>
      <c r="H1295" s="7">
        <v>4812161</v>
      </c>
      <c r="I1295" s="7">
        <v>4812355</v>
      </c>
      <c r="J1295" s="7">
        <v>1</v>
      </c>
      <c r="K1295" s="7" t="s">
        <v>1590</v>
      </c>
      <c r="L1295" s="7"/>
    </row>
    <row r="1296" spans="1:12" x14ac:dyDescent="0.25">
      <c r="A1296" s="7">
        <v>4802841</v>
      </c>
      <c r="B1296" s="7">
        <v>4818039</v>
      </c>
      <c r="C1296" s="7">
        <v>15198</v>
      </c>
      <c r="D1296" s="7" t="s">
        <v>94</v>
      </c>
      <c r="E1296" s="7"/>
      <c r="F1296" s="7"/>
      <c r="G1296" s="7" t="s">
        <v>1591</v>
      </c>
      <c r="H1296" s="7">
        <v>4813356</v>
      </c>
      <c r="I1296" s="7">
        <v>4813746</v>
      </c>
      <c r="J1296" s="7">
        <v>-1</v>
      </c>
      <c r="K1296" s="7" t="s">
        <v>111</v>
      </c>
      <c r="L1296" s="7"/>
    </row>
    <row r="1297" spans="1:12" x14ac:dyDescent="0.25">
      <c r="A1297" s="7">
        <v>4802841</v>
      </c>
      <c r="B1297" s="7">
        <v>4818039</v>
      </c>
      <c r="C1297" s="7">
        <v>15198</v>
      </c>
      <c r="D1297" s="7" t="s">
        <v>94</v>
      </c>
      <c r="E1297" s="7"/>
      <c r="F1297" s="7"/>
      <c r="G1297" s="7" t="s">
        <v>958</v>
      </c>
      <c r="H1297" s="7">
        <v>4814747</v>
      </c>
      <c r="I1297" s="7">
        <v>4814848</v>
      </c>
      <c r="J1297" s="7">
        <v>-1</v>
      </c>
      <c r="K1297" s="7" t="s">
        <v>339</v>
      </c>
      <c r="L1297" s="7"/>
    </row>
    <row r="1298" spans="1:12" x14ac:dyDescent="0.25">
      <c r="A1298" s="7">
        <v>4802841</v>
      </c>
      <c r="B1298" s="7">
        <v>4818039</v>
      </c>
      <c r="C1298" s="7">
        <v>15198</v>
      </c>
      <c r="D1298" s="7" t="s">
        <v>94</v>
      </c>
      <c r="E1298" s="7"/>
      <c r="F1298" s="7"/>
      <c r="G1298" s="7" t="s">
        <v>957</v>
      </c>
      <c r="H1298" s="7">
        <v>4814874</v>
      </c>
      <c r="I1298" s="7">
        <v>4814963</v>
      </c>
      <c r="J1298" s="7">
        <v>-1</v>
      </c>
      <c r="K1298" s="7" t="s">
        <v>212</v>
      </c>
      <c r="L1298" s="7"/>
    </row>
    <row r="1299" spans="1:12" x14ac:dyDescent="0.25">
      <c r="A1299" s="7">
        <v>4802841</v>
      </c>
      <c r="B1299" s="7">
        <v>4818039</v>
      </c>
      <c r="C1299" s="7">
        <v>15198</v>
      </c>
      <c r="D1299" s="7" t="s">
        <v>94</v>
      </c>
      <c r="E1299" s="7"/>
      <c r="F1299" s="7"/>
      <c r="G1299" s="7" t="s">
        <v>956</v>
      </c>
      <c r="H1299" s="7">
        <v>4814981</v>
      </c>
      <c r="I1299" s="7">
        <v>4815598</v>
      </c>
      <c r="J1299" s="7">
        <v>-1</v>
      </c>
      <c r="K1299" s="7" t="s">
        <v>111</v>
      </c>
      <c r="L1299" s="7"/>
    </row>
    <row r="1300" spans="1:12" x14ac:dyDescent="0.25">
      <c r="A1300" s="7">
        <v>4802841</v>
      </c>
      <c r="B1300" s="7">
        <v>4818039</v>
      </c>
      <c r="C1300" s="7">
        <v>15198</v>
      </c>
      <c r="D1300" s="7" t="s">
        <v>94</v>
      </c>
      <c r="E1300" s="7"/>
      <c r="F1300" s="7"/>
      <c r="G1300" s="7" t="s">
        <v>955</v>
      </c>
      <c r="H1300" s="7">
        <v>4815750</v>
      </c>
      <c r="I1300" s="7">
        <v>4816196</v>
      </c>
      <c r="J1300" s="7">
        <v>-1</v>
      </c>
      <c r="K1300" s="7" t="s">
        <v>149</v>
      </c>
      <c r="L1300" s="7"/>
    </row>
    <row r="1301" spans="1:12" x14ac:dyDescent="0.25">
      <c r="A1301" s="7">
        <v>4802841</v>
      </c>
      <c r="B1301" s="7">
        <v>4818039</v>
      </c>
      <c r="C1301" s="7">
        <v>15198</v>
      </c>
      <c r="D1301" s="7" t="s">
        <v>94</v>
      </c>
      <c r="E1301" s="7"/>
      <c r="F1301" s="7"/>
      <c r="G1301" s="7" t="s">
        <v>954</v>
      </c>
      <c r="H1301" s="7">
        <v>4816331</v>
      </c>
      <c r="I1301" s="7">
        <v>4816831</v>
      </c>
      <c r="J1301" s="7">
        <v>-1</v>
      </c>
      <c r="K1301" s="7" t="s">
        <v>149</v>
      </c>
      <c r="L1301" s="7"/>
    </row>
    <row r="1302" spans="1:12" x14ac:dyDescent="0.25">
      <c r="A1302" s="7">
        <v>4802841</v>
      </c>
      <c r="B1302" s="7">
        <v>4818039</v>
      </c>
      <c r="C1302" s="7">
        <v>15198</v>
      </c>
      <c r="D1302" s="7" t="s">
        <v>94</v>
      </c>
      <c r="E1302" s="7"/>
      <c r="F1302" s="7"/>
      <c r="G1302" s="7" t="s">
        <v>953</v>
      </c>
      <c r="H1302" s="7">
        <v>4817077</v>
      </c>
      <c r="I1302" s="7">
        <v>4818039</v>
      </c>
      <c r="J1302" s="7">
        <v>1</v>
      </c>
      <c r="K1302" s="7" t="s">
        <v>362</v>
      </c>
      <c r="L1302" s="7"/>
    </row>
    <row r="1303" spans="1:12" x14ac:dyDescent="0.25">
      <c r="A1303" s="7">
        <v>5219132</v>
      </c>
      <c r="B1303" s="7">
        <v>5233792</v>
      </c>
      <c r="C1303" s="7">
        <v>14660</v>
      </c>
      <c r="D1303" s="7" t="s">
        <v>94</v>
      </c>
      <c r="E1303" s="7"/>
      <c r="F1303" s="7"/>
      <c r="G1303" s="7" t="s">
        <v>1689</v>
      </c>
      <c r="H1303" s="7">
        <v>5219132</v>
      </c>
      <c r="I1303" s="7">
        <v>5219257</v>
      </c>
      <c r="J1303" s="7">
        <v>-1</v>
      </c>
      <c r="K1303" s="7" t="s">
        <v>880</v>
      </c>
      <c r="L1303" s="7"/>
    </row>
    <row r="1304" spans="1:12" x14ac:dyDescent="0.25">
      <c r="A1304" s="7">
        <v>5219132</v>
      </c>
      <c r="B1304" s="7">
        <v>5233792</v>
      </c>
      <c r="C1304" s="7">
        <v>14660</v>
      </c>
      <c r="D1304" s="7" t="s">
        <v>94</v>
      </c>
      <c r="E1304" s="7"/>
      <c r="F1304" s="7"/>
      <c r="G1304" s="7" t="s">
        <v>1592</v>
      </c>
      <c r="H1304" s="7">
        <v>5220339</v>
      </c>
      <c r="I1304" s="7">
        <v>5220644</v>
      </c>
      <c r="J1304" s="7">
        <v>1</v>
      </c>
      <c r="K1304" s="7" t="s">
        <v>111</v>
      </c>
      <c r="L1304" s="7"/>
    </row>
    <row r="1305" spans="1:12" x14ac:dyDescent="0.25">
      <c r="A1305" s="7">
        <v>5219132</v>
      </c>
      <c r="B1305" s="7">
        <v>5233792</v>
      </c>
      <c r="C1305" s="7">
        <v>14660</v>
      </c>
      <c r="D1305" s="7" t="s">
        <v>94</v>
      </c>
      <c r="E1305" s="7"/>
      <c r="F1305" s="7"/>
      <c r="G1305" s="7" t="s">
        <v>1593</v>
      </c>
      <c r="H1305" s="7">
        <v>5221655</v>
      </c>
      <c r="I1305" s="7">
        <v>5221981</v>
      </c>
      <c r="J1305" s="7">
        <v>1</v>
      </c>
      <c r="K1305" s="7" t="s">
        <v>1594</v>
      </c>
      <c r="L1305" s="7"/>
    </row>
    <row r="1306" spans="1:12" x14ac:dyDescent="0.25">
      <c r="A1306" s="7">
        <v>5219132</v>
      </c>
      <c r="B1306" s="7">
        <v>5233792</v>
      </c>
      <c r="C1306" s="7">
        <v>14660</v>
      </c>
      <c r="D1306" s="7" t="s">
        <v>94</v>
      </c>
      <c r="E1306" s="7"/>
      <c r="F1306" s="7"/>
      <c r="G1306" s="7" t="s">
        <v>1595</v>
      </c>
      <c r="H1306" s="7">
        <v>5223073</v>
      </c>
      <c r="I1306" s="7">
        <v>5223419</v>
      </c>
      <c r="J1306" s="7">
        <v>1</v>
      </c>
      <c r="K1306" s="7" t="s">
        <v>1596</v>
      </c>
      <c r="L1306" s="7"/>
    </row>
    <row r="1307" spans="1:12" x14ac:dyDescent="0.25">
      <c r="A1307" s="7">
        <v>5219132</v>
      </c>
      <c r="B1307" s="7">
        <v>5233792</v>
      </c>
      <c r="C1307" s="7">
        <v>14660</v>
      </c>
      <c r="D1307" s="7" t="s">
        <v>94</v>
      </c>
      <c r="E1307" s="7"/>
      <c r="F1307" s="7"/>
      <c r="G1307" s="7" t="s">
        <v>1597</v>
      </c>
      <c r="H1307" s="7">
        <v>5224440</v>
      </c>
      <c r="I1307" s="7">
        <v>5224717</v>
      </c>
      <c r="J1307" s="7">
        <v>1</v>
      </c>
      <c r="K1307" s="7" t="s">
        <v>1598</v>
      </c>
      <c r="L1307" s="7"/>
    </row>
    <row r="1308" spans="1:12" x14ac:dyDescent="0.25">
      <c r="A1308" s="7">
        <v>5219132</v>
      </c>
      <c r="B1308" s="7">
        <v>5233792</v>
      </c>
      <c r="C1308" s="7">
        <v>14660</v>
      </c>
      <c r="D1308" s="7" t="s">
        <v>94</v>
      </c>
      <c r="E1308" s="7"/>
      <c r="F1308" s="7"/>
      <c r="G1308" s="7" t="s">
        <v>1599</v>
      </c>
      <c r="H1308" s="7">
        <v>5225718</v>
      </c>
      <c r="I1308" s="7">
        <v>5226062</v>
      </c>
      <c r="J1308" s="7">
        <v>1</v>
      </c>
      <c r="K1308" s="7" t="s">
        <v>111</v>
      </c>
      <c r="L1308" s="7"/>
    </row>
    <row r="1309" spans="1:12" x14ac:dyDescent="0.25">
      <c r="A1309" s="7">
        <v>5219132</v>
      </c>
      <c r="B1309" s="7">
        <v>5233792</v>
      </c>
      <c r="C1309" s="7">
        <v>14660</v>
      </c>
      <c r="D1309" s="7" t="s">
        <v>94</v>
      </c>
      <c r="E1309" s="7"/>
      <c r="F1309" s="7"/>
      <c r="G1309" s="7" t="s">
        <v>1600</v>
      </c>
      <c r="H1309" s="7">
        <v>5227192</v>
      </c>
      <c r="I1309" s="7">
        <v>5227302</v>
      </c>
      <c r="J1309" s="7">
        <v>-1</v>
      </c>
      <c r="K1309" s="7" t="s">
        <v>212</v>
      </c>
      <c r="L1309" s="7"/>
    </row>
    <row r="1310" spans="1:12" x14ac:dyDescent="0.25">
      <c r="A1310" s="7">
        <v>5219132</v>
      </c>
      <c r="B1310" s="7">
        <v>5233792</v>
      </c>
      <c r="C1310" s="7">
        <v>14660</v>
      </c>
      <c r="D1310" s="7" t="s">
        <v>94</v>
      </c>
      <c r="E1310" s="7"/>
      <c r="F1310" s="7"/>
      <c r="G1310" s="7" t="s">
        <v>1601</v>
      </c>
      <c r="H1310" s="7">
        <v>5227306</v>
      </c>
      <c r="I1310" s="7">
        <v>5227641</v>
      </c>
      <c r="J1310" s="7">
        <v>-1</v>
      </c>
      <c r="K1310" s="7" t="s">
        <v>111</v>
      </c>
      <c r="L1310" s="7"/>
    </row>
    <row r="1311" spans="1:12" x14ac:dyDescent="0.25">
      <c r="A1311" s="7">
        <v>5219132</v>
      </c>
      <c r="B1311" s="7">
        <v>5233792</v>
      </c>
      <c r="C1311" s="7">
        <v>14660</v>
      </c>
      <c r="D1311" s="7" t="s">
        <v>94</v>
      </c>
      <c r="E1311" s="7"/>
      <c r="F1311" s="7"/>
      <c r="G1311" s="7" t="s">
        <v>1602</v>
      </c>
      <c r="H1311" s="7">
        <v>5227670</v>
      </c>
      <c r="I1311" s="7">
        <v>5227825</v>
      </c>
      <c r="J1311" s="7">
        <v>-1</v>
      </c>
      <c r="K1311" s="7" t="s">
        <v>212</v>
      </c>
      <c r="L1311" s="7"/>
    </row>
    <row r="1312" spans="1:12" x14ac:dyDescent="0.25">
      <c r="A1312" s="7">
        <v>5219132</v>
      </c>
      <c r="B1312" s="7">
        <v>5233792</v>
      </c>
      <c r="C1312" s="7">
        <v>14660</v>
      </c>
      <c r="D1312" s="7" t="s">
        <v>94</v>
      </c>
      <c r="E1312" s="7"/>
      <c r="F1312" s="7"/>
      <c r="G1312" s="7" t="s">
        <v>1603</v>
      </c>
      <c r="H1312" s="7">
        <v>5227791</v>
      </c>
      <c r="I1312" s="7">
        <v>5228090</v>
      </c>
      <c r="J1312" s="7">
        <v>-1</v>
      </c>
      <c r="K1312" s="7" t="s">
        <v>111</v>
      </c>
      <c r="L1312" s="7"/>
    </row>
    <row r="1313" spans="1:12" x14ac:dyDescent="0.25">
      <c r="A1313" s="7">
        <v>5219132</v>
      </c>
      <c r="B1313" s="7">
        <v>5233792</v>
      </c>
      <c r="C1313" s="7">
        <v>14660</v>
      </c>
      <c r="D1313" s="7" t="s">
        <v>94</v>
      </c>
      <c r="E1313" s="7"/>
      <c r="F1313" s="7"/>
      <c r="G1313" s="7" t="s">
        <v>1604</v>
      </c>
      <c r="H1313" s="7">
        <v>5228238</v>
      </c>
      <c r="I1313" s="7">
        <v>5229215</v>
      </c>
      <c r="J1313" s="7">
        <v>-1</v>
      </c>
      <c r="K1313" s="7" t="s">
        <v>111</v>
      </c>
      <c r="L1313" s="7"/>
    </row>
    <row r="1314" spans="1:12" x14ac:dyDescent="0.25">
      <c r="A1314" s="7">
        <v>5219132</v>
      </c>
      <c r="B1314" s="7">
        <v>5233792</v>
      </c>
      <c r="C1314" s="7">
        <v>14660</v>
      </c>
      <c r="D1314" s="7" t="s">
        <v>94</v>
      </c>
      <c r="E1314" s="7"/>
      <c r="F1314" s="7"/>
      <c r="G1314" s="7" t="s">
        <v>1605</v>
      </c>
      <c r="H1314" s="7">
        <v>5229208</v>
      </c>
      <c r="I1314" s="7">
        <v>5229756</v>
      </c>
      <c r="J1314" s="7">
        <v>-1</v>
      </c>
      <c r="K1314" s="7" t="s">
        <v>111</v>
      </c>
      <c r="L1314" s="7"/>
    </row>
    <row r="1315" spans="1:12" x14ac:dyDescent="0.25">
      <c r="A1315" s="7">
        <v>5219132</v>
      </c>
      <c r="B1315" s="7">
        <v>5233792</v>
      </c>
      <c r="C1315" s="7">
        <v>14660</v>
      </c>
      <c r="D1315" s="7" t="s">
        <v>94</v>
      </c>
      <c r="E1315" s="7"/>
      <c r="F1315" s="7"/>
      <c r="G1315" s="7" t="s">
        <v>1606</v>
      </c>
      <c r="H1315" s="7">
        <v>5229801</v>
      </c>
      <c r="I1315" s="7">
        <v>5229914</v>
      </c>
      <c r="J1315" s="7">
        <v>-1</v>
      </c>
      <c r="K1315" s="7" t="s">
        <v>212</v>
      </c>
      <c r="L1315" s="7"/>
    </row>
    <row r="1316" spans="1:12" x14ac:dyDescent="0.25">
      <c r="A1316" s="7">
        <v>5219132</v>
      </c>
      <c r="B1316" s="7">
        <v>5233792</v>
      </c>
      <c r="C1316" s="7">
        <v>14660</v>
      </c>
      <c r="D1316" s="7" t="s">
        <v>94</v>
      </c>
      <c r="E1316" s="7"/>
      <c r="F1316" s="7"/>
      <c r="G1316" s="7" t="s">
        <v>1607</v>
      </c>
      <c r="H1316" s="7">
        <v>5230985</v>
      </c>
      <c r="I1316" s="7">
        <v>5231294</v>
      </c>
      <c r="J1316" s="7">
        <v>-1</v>
      </c>
      <c r="K1316" s="7" t="s">
        <v>1608</v>
      </c>
      <c r="L1316" s="7"/>
    </row>
    <row r="1317" spans="1:12" x14ac:dyDescent="0.25">
      <c r="A1317" s="7">
        <v>5219132</v>
      </c>
      <c r="B1317" s="7">
        <v>5233792</v>
      </c>
      <c r="C1317" s="7">
        <v>14660</v>
      </c>
      <c r="D1317" s="7" t="s">
        <v>94</v>
      </c>
      <c r="E1317" s="7"/>
      <c r="F1317" s="7"/>
      <c r="G1317" s="7" t="s">
        <v>1609</v>
      </c>
      <c r="H1317" s="7">
        <v>5233596</v>
      </c>
      <c r="I1317" s="7">
        <v>5233792</v>
      </c>
      <c r="J1317" s="7">
        <v>-1</v>
      </c>
      <c r="K1317" s="7" t="s">
        <v>1610</v>
      </c>
      <c r="L1317" s="7"/>
    </row>
    <row r="1318" spans="1:12" x14ac:dyDescent="0.25">
      <c r="A1318" s="7">
        <v>5236979</v>
      </c>
      <c r="B1318" s="7">
        <v>5262416</v>
      </c>
      <c r="C1318" s="7">
        <v>25437</v>
      </c>
      <c r="D1318" s="7" t="s">
        <v>94</v>
      </c>
      <c r="E1318" s="7"/>
      <c r="F1318" s="7"/>
      <c r="G1318" s="7" t="s">
        <v>1273</v>
      </c>
      <c r="H1318" s="7">
        <v>5236979</v>
      </c>
      <c r="I1318" s="7">
        <v>5237223</v>
      </c>
      <c r="J1318" s="7">
        <v>-1</v>
      </c>
      <c r="K1318" s="7" t="s">
        <v>111</v>
      </c>
      <c r="L1318" s="7"/>
    </row>
    <row r="1319" spans="1:12" x14ac:dyDescent="0.25">
      <c r="A1319" s="7">
        <v>5236979</v>
      </c>
      <c r="B1319" s="7">
        <v>5262416</v>
      </c>
      <c r="C1319" s="7">
        <v>25437</v>
      </c>
      <c r="D1319" s="7" t="s">
        <v>94</v>
      </c>
      <c r="E1319" s="7"/>
      <c r="F1319" s="7"/>
      <c r="G1319" s="7" t="s">
        <v>1274</v>
      </c>
      <c r="H1319" s="7">
        <v>5238257</v>
      </c>
      <c r="I1319" s="7">
        <v>5238532</v>
      </c>
      <c r="J1319" s="7">
        <v>-1</v>
      </c>
      <c r="K1319" s="7" t="s">
        <v>111</v>
      </c>
      <c r="L1319" s="7"/>
    </row>
    <row r="1320" spans="1:12" x14ac:dyDescent="0.25">
      <c r="A1320" s="7">
        <v>5236979</v>
      </c>
      <c r="B1320" s="7">
        <v>5262416</v>
      </c>
      <c r="C1320" s="7">
        <v>25437</v>
      </c>
      <c r="D1320" s="7" t="s">
        <v>94</v>
      </c>
      <c r="E1320" s="7"/>
      <c r="F1320" s="7"/>
      <c r="G1320" s="7" t="s">
        <v>1611</v>
      </c>
      <c r="H1320" s="7">
        <v>5239553</v>
      </c>
      <c r="I1320" s="7">
        <v>5240014</v>
      </c>
      <c r="J1320" s="7">
        <v>-1</v>
      </c>
      <c r="K1320" s="7" t="s">
        <v>1612</v>
      </c>
      <c r="L1320" s="7"/>
    </row>
    <row r="1321" spans="1:12" x14ac:dyDescent="0.25">
      <c r="A1321" s="7">
        <v>5236979</v>
      </c>
      <c r="B1321" s="7">
        <v>5262416</v>
      </c>
      <c r="C1321" s="7">
        <v>25437</v>
      </c>
      <c r="D1321" s="7" t="s">
        <v>94</v>
      </c>
      <c r="E1321" s="7"/>
      <c r="F1321" s="7"/>
      <c r="G1321" s="7" t="s">
        <v>1613</v>
      </c>
      <c r="H1321" s="7">
        <v>5241017</v>
      </c>
      <c r="I1321" s="7">
        <v>5241484</v>
      </c>
      <c r="J1321" s="7">
        <v>1</v>
      </c>
      <c r="K1321" s="7" t="s">
        <v>1614</v>
      </c>
      <c r="L1321" s="7"/>
    </row>
    <row r="1322" spans="1:12" x14ac:dyDescent="0.25">
      <c r="A1322" s="7">
        <v>5236979</v>
      </c>
      <c r="B1322" s="7">
        <v>5262416</v>
      </c>
      <c r="C1322" s="7">
        <v>25437</v>
      </c>
      <c r="D1322" s="7" t="s">
        <v>94</v>
      </c>
      <c r="E1322" s="7"/>
      <c r="F1322" s="7"/>
      <c r="G1322" s="7" t="s">
        <v>1615</v>
      </c>
      <c r="H1322" s="7">
        <v>5242518</v>
      </c>
      <c r="I1322" s="7">
        <v>5243063</v>
      </c>
      <c r="J1322" s="7">
        <v>1</v>
      </c>
      <c r="K1322" s="7" t="s">
        <v>111</v>
      </c>
      <c r="L1322" s="7"/>
    </row>
    <row r="1323" spans="1:12" ht="25" x14ac:dyDescent="0.25">
      <c r="A1323" s="7">
        <v>5236979</v>
      </c>
      <c r="B1323" s="7">
        <v>5262416</v>
      </c>
      <c r="C1323" s="7">
        <v>25437</v>
      </c>
      <c r="D1323" s="7" t="s">
        <v>94</v>
      </c>
      <c r="E1323" s="7"/>
      <c r="F1323" s="7"/>
      <c r="G1323" s="7" t="s">
        <v>1616</v>
      </c>
      <c r="H1323" s="7">
        <v>5244198</v>
      </c>
      <c r="I1323" s="7">
        <v>5244536</v>
      </c>
      <c r="J1323" s="7">
        <v>1</v>
      </c>
      <c r="K1323" s="7" t="s">
        <v>1542</v>
      </c>
      <c r="L1323" s="7"/>
    </row>
    <row r="1324" spans="1:12" x14ac:dyDescent="0.25">
      <c r="A1324" s="7">
        <v>5236979</v>
      </c>
      <c r="B1324" s="7">
        <v>5262416</v>
      </c>
      <c r="C1324" s="7">
        <v>25437</v>
      </c>
      <c r="D1324" s="7" t="s">
        <v>94</v>
      </c>
      <c r="E1324" s="7"/>
      <c r="F1324" s="7"/>
      <c r="G1324" s="7" t="s">
        <v>1617</v>
      </c>
      <c r="H1324" s="7">
        <v>5245660</v>
      </c>
      <c r="I1324" s="7">
        <v>5246157</v>
      </c>
      <c r="J1324" s="7">
        <v>1</v>
      </c>
      <c r="K1324" s="7" t="s">
        <v>199</v>
      </c>
      <c r="L1324" s="7"/>
    </row>
    <row r="1325" spans="1:12" x14ac:dyDescent="0.25">
      <c r="A1325" s="7">
        <v>5236979</v>
      </c>
      <c r="B1325" s="7">
        <v>5262416</v>
      </c>
      <c r="C1325" s="7">
        <v>25437</v>
      </c>
      <c r="D1325" s="7" t="s">
        <v>94</v>
      </c>
      <c r="E1325" s="7"/>
      <c r="F1325" s="7"/>
      <c r="G1325" s="7" t="s">
        <v>1618</v>
      </c>
      <c r="H1325" s="7">
        <v>5247158</v>
      </c>
      <c r="I1325" s="7">
        <v>5247363</v>
      </c>
      <c r="J1325" s="7">
        <v>1</v>
      </c>
      <c r="K1325" s="7" t="s">
        <v>111</v>
      </c>
      <c r="L1325" s="7"/>
    </row>
    <row r="1326" spans="1:12" x14ac:dyDescent="0.25">
      <c r="A1326" s="7">
        <v>5236979</v>
      </c>
      <c r="B1326" s="7">
        <v>5262416</v>
      </c>
      <c r="C1326" s="7">
        <v>25437</v>
      </c>
      <c r="D1326" s="7" t="s">
        <v>94</v>
      </c>
      <c r="E1326" s="7"/>
      <c r="F1326" s="7"/>
      <c r="G1326" s="7" t="s">
        <v>1619</v>
      </c>
      <c r="H1326" s="7">
        <v>5248477</v>
      </c>
      <c r="I1326" s="7">
        <v>5248829</v>
      </c>
      <c r="J1326" s="7">
        <v>-1</v>
      </c>
      <c r="K1326" s="7" t="s">
        <v>111</v>
      </c>
      <c r="L1326" s="7"/>
    </row>
    <row r="1327" spans="1:12" x14ac:dyDescent="0.25">
      <c r="A1327" s="7">
        <v>5236979</v>
      </c>
      <c r="B1327" s="7">
        <v>5262416</v>
      </c>
      <c r="C1327" s="7">
        <v>25437</v>
      </c>
      <c r="D1327" s="7" t="s">
        <v>94</v>
      </c>
      <c r="E1327" s="7"/>
      <c r="F1327" s="7"/>
      <c r="G1327" s="7" t="s">
        <v>1620</v>
      </c>
      <c r="H1327" s="7">
        <v>5249830</v>
      </c>
      <c r="I1327" s="7">
        <v>5250111</v>
      </c>
      <c r="J1327" s="7">
        <v>1</v>
      </c>
      <c r="K1327" s="7" t="s">
        <v>111</v>
      </c>
      <c r="L1327" s="7"/>
    </row>
    <row r="1328" spans="1:12" x14ac:dyDescent="0.25">
      <c r="A1328" s="7">
        <v>5236979</v>
      </c>
      <c r="B1328" s="7">
        <v>5262416</v>
      </c>
      <c r="C1328" s="7">
        <v>25437</v>
      </c>
      <c r="D1328" s="7" t="s">
        <v>94</v>
      </c>
      <c r="E1328" s="7"/>
      <c r="F1328" s="7"/>
      <c r="G1328" s="7" t="s">
        <v>1078</v>
      </c>
      <c r="H1328" s="7">
        <v>5251112</v>
      </c>
      <c r="I1328" s="7">
        <v>5251213</v>
      </c>
      <c r="J1328" s="7">
        <v>-1</v>
      </c>
      <c r="K1328" s="7" t="s">
        <v>1079</v>
      </c>
      <c r="L1328" s="7"/>
    </row>
    <row r="1329" spans="1:12" x14ac:dyDescent="0.25">
      <c r="A1329" s="7">
        <v>5236979</v>
      </c>
      <c r="B1329" s="7">
        <v>5262416</v>
      </c>
      <c r="C1329" s="7">
        <v>25437</v>
      </c>
      <c r="D1329" s="7" t="s">
        <v>94</v>
      </c>
      <c r="E1329" s="7"/>
      <c r="F1329" s="7"/>
      <c r="G1329" s="7" t="s">
        <v>1076</v>
      </c>
      <c r="H1329" s="7">
        <v>5251360</v>
      </c>
      <c r="I1329" s="7">
        <v>5251710</v>
      </c>
      <c r="J1329" s="7">
        <v>-1</v>
      </c>
      <c r="K1329" s="7" t="s">
        <v>1077</v>
      </c>
      <c r="L1329" s="7"/>
    </row>
    <row r="1330" spans="1:12" x14ac:dyDescent="0.25">
      <c r="A1330" s="7">
        <v>5236979</v>
      </c>
      <c r="B1330" s="7">
        <v>5262416</v>
      </c>
      <c r="C1330" s="7">
        <v>25437</v>
      </c>
      <c r="D1330" s="7" t="s">
        <v>94</v>
      </c>
      <c r="E1330" s="7"/>
      <c r="F1330" s="7"/>
      <c r="G1330" s="7" t="s">
        <v>1075</v>
      </c>
      <c r="H1330" s="7">
        <v>5251879</v>
      </c>
      <c r="I1330" s="7">
        <v>5252082</v>
      </c>
      <c r="J1330" s="7">
        <v>-1</v>
      </c>
      <c r="K1330" s="7" t="s">
        <v>111</v>
      </c>
      <c r="L1330" s="7"/>
    </row>
    <row r="1331" spans="1:12" x14ac:dyDescent="0.25">
      <c r="A1331" s="7">
        <v>5236979</v>
      </c>
      <c r="B1331" s="7">
        <v>5262416</v>
      </c>
      <c r="C1331" s="7">
        <v>25437</v>
      </c>
      <c r="D1331" s="7" t="s">
        <v>94</v>
      </c>
      <c r="E1331" s="7"/>
      <c r="F1331" s="7"/>
      <c r="G1331" s="7" t="s">
        <v>1074</v>
      </c>
      <c r="H1331" s="7">
        <v>5252266</v>
      </c>
      <c r="I1331" s="7">
        <v>5252389</v>
      </c>
      <c r="J1331" s="7">
        <v>-1</v>
      </c>
      <c r="K1331" s="7" t="s">
        <v>212</v>
      </c>
      <c r="L1331" s="7"/>
    </row>
    <row r="1332" spans="1:12" x14ac:dyDescent="0.25">
      <c r="A1332" s="7">
        <v>5236979</v>
      </c>
      <c r="B1332" s="7">
        <v>5262416</v>
      </c>
      <c r="C1332" s="7">
        <v>25437</v>
      </c>
      <c r="D1332" s="7" t="s">
        <v>94</v>
      </c>
      <c r="E1332" s="7"/>
      <c r="F1332" s="7"/>
      <c r="G1332" s="7" t="s">
        <v>1073</v>
      </c>
      <c r="H1332" s="7">
        <v>5252921</v>
      </c>
      <c r="I1332" s="7">
        <v>5253226</v>
      </c>
      <c r="J1332" s="7">
        <v>-1</v>
      </c>
      <c r="K1332" s="7" t="s">
        <v>111</v>
      </c>
      <c r="L1332" s="7"/>
    </row>
    <row r="1333" spans="1:12" x14ac:dyDescent="0.25">
      <c r="A1333" s="7">
        <v>5236979</v>
      </c>
      <c r="B1333" s="7">
        <v>5262416</v>
      </c>
      <c r="C1333" s="7">
        <v>25437</v>
      </c>
      <c r="D1333" s="7" t="s">
        <v>94</v>
      </c>
      <c r="E1333" s="7"/>
      <c r="F1333" s="7"/>
      <c r="G1333" s="7" t="s">
        <v>1072</v>
      </c>
      <c r="H1333" s="7">
        <v>5253330</v>
      </c>
      <c r="I1333" s="7">
        <v>5253680</v>
      </c>
      <c r="J1333" s="7">
        <v>-1</v>
      </c>
      <c r="K1333" s="7" t="s">
        <v>111</v>
      </c>
      <c r="L1333" s="7"/>
    </row>
    <row r="1334" spans="1:12" x14ac:dyDescent="0.25">
      <c r="A1334" s="7">
        <v>5236979</v>
      </c>
      <c r="B1334" s="7">
        <v>5262416</v>
      </c>
      <c r="C1334" s="7">
        <v>25437</v>
      </c>
      <c r="D1334" s="7" t="s">
        <v>94</v>
      </c>
      <c r="E1334" s="7"/>
      <c r="F1334" s="7"/>
      <c r="G1334" s="7" t="s">
        <v>1071</v>
      </c>
      <c r="H1334" s="7">
        <v>5253714</v>
      </c>
      <c r="I1334" s="7">
        <v>5253896</v>
      </c>
      <c r="J1334" s="7">
        <v>-1</v>
      </c>
      <c r="K1334" s="7" t="s">
        <v>212</v>
      </c>
      <c r="L1334" s="7"/>
    </row>
    <row r="1335" spans="1:12" x14ac:dyDescent="0.25">
      <c r="A1335" s="7">
        <v>5236979</v>
      </c>
      <c r="B1335" s="7">
        <v>5262416</v>
      </c>
      <c r="C1335" s="7">
        <v>25437</v>
      </c>
      <c r="D1335" s="7" t="s">
        <v>94</v>
      </c>
      <c r="E1335" s="7"/>
      <c r="F1335" s="7"/>
      <c r="G1335" s="7" t="s">
        <v>1070</v>
      </c>
      <c r="H1335" s="7">
        <v>5254356</v>
      </c>
      <c r="I1335" s="7">
        <v>5254640</v>
      </c>
      <c r="J1335" s="7">
        <v>-1</v>
      </c>
      <c r="K1335" s="7" t="s">
        <v>405</v>
      </c>
      <c r="L1335" s="7"/>
    </row>
    <row r="1336" spans="1:12" x14ac:dyDescent="0.25">
      <c r="A1336" s="7">
        <v>5236979</v>
      </c>
      <c r="B1336" s="7">
        <v>5262416</v>
      </c>
      <c r="C1336" s="7">
        <v>25437</v>
      </c>
      <c r="D1336" s="7" t="s">
        <v>94</v>
      </c>
      <c r="E1336" s="7"/>
      <c r="F1336" s="7"/>
      <c r="G1336" s="7" t="s">
        <v>1069</v>
      </c>
      <c r="H1336" s="7">
        <v>5254871</v>
      </c>
      <c r="I1336" s="7">
        <v>5255059</v>
      </c>
      <c r="J1336" s="7">
        <v>-1</v>
      </c>
      <c r="K1336" s="7" t="s">
        <v>111</v>
      </c>
      <c r="L1336" s="7"/>
    </row>
    <row r="1337" spans="1:12" x14ac:dyDescent="0.25">
      <c r="A1337" s="7">
        <v>5236979</v>
      </c>
      <c r="B1337" s="7">
        <v>5262416</v>
      </c>
      <c r="C1337" s="7">
        <v>25437</v>
      </c>
      <c r="D1337" s="7" t="s">
        <v>94</v>
      </c>
      <c r="E1337" s="7"/>
      <c r="F1337" s="7"/>
      <c r="G1337" s="7" t="s">
        <v>1068</v>
      </c>
      <c r="H1337" s="7">
        <v>5255292</v>
      </c>
      <c r="I1337" s="7">
        <v>5255903</v>
      </c>
      <c r="J1337" s="7">
        <v>-1</v>
      </c>
      <c r="K1337" s="7" t="s">
        <v>111</v>
      </c>
      <c r="L1337" s="7"/>
    </row>
    <row r="1338" spans="1:12" x14ac:dyDescent="0.25">
      <c r="A1338" s="7">
        <v>5236979</v>
      </c>
      <c r="B1338" s="7">
        <v>5262416</v>
      </c>
      <c r="C1338" s="7">
        <v>25437</v>
      </c>
      <c r="D1338" s="7" t="s">
        <v>94</v>
      </c>
      <c r="E1338" s="7"/>
      <c r="F1338" s="7"/>
      <c r="G1338" s="7" t="s">
        <v>1067</v>
      </c>
      <c r="H1338" s="7">
        <v>5255951</v>
      </c>
      <c r="I1338" s="7">
        <v>5256043</v>
      </c>
      <c r="J1338" s="7">
        <v>-1</v>
      </c>
      <c r="K1338" s="7" t="s">
        <v>212</v>
      </c>
      <c r="L1338" s="7"/>
    </row>
    <row r="1339" spans="1:12" x14ac:dyDescent="0.25">
      <c r="A1339" s="7">
        <v>5236979</v>
      </c>
      <c r="B1339" s="7">
        <v>5262416</v>
      </c>
      <c r="C1339" s="7">
        <v>25437</v>
      </c>
      <c r="D1339" s="7" t="s">
        <v>94</v>
      </c>
      <c r="E1339" s="7"/>
      <c r="F1339" s="7"/>
      <c r="G1339" s="7" t="s">
        <v>1621</v>
      </c>
      <c r="H1339" s="7">
        <v>5257066</v>
      </c>
      <c r="I1339" s="7">
        <v>5257374</v>
      </c>
      <c r="J1339" s="7">
        <v>1</v>
      </c>
      <c r="K1339" s="7" t="s">
        <v>1622</v>
      </c>
      <c r="L1339" s="7"/>
    </row>
    <row r="1340" spans="1:12" x14ac:dyDescent="0.25">
      <c r="A1340" s="7">
        <v>5236979</v>
      </c>
      <c r="B1340" s="7">
        <v>5262416</v>
      </c>
      <c r="C1340" s="7">
        <v>25437</v>
      </c>
      <c r="D1340" s="7" t="s">
        <v>94</v>
      </c>
      <c r="E1340" s="7"/>
      <c r="F1340" s="7"/>
      <c r="G1340" s="7" t="s">
        <v>1623</v>
      </c>
      <c r="H1340" s="7">
        <v>5258398</v>
      </c>
      <c r="I1340" s="7">
        <v>5258681</v>
      </c>
      <c r="J1340" s="7">
        <v>-1</v>
      </c>
      <c r="K1340" s="7" t="s">
        <v>1624</v>
      </c>
      <c r="L1340" s="7"/>
    </row>
    <row r="1341" spans="1:12" x14ac:dyDescent="0.25">
      <c r="A1341" s="7">
        <v>5236979</v>
      </c>
      <c r="B1341" s="7">
        <v>5262416</v>
      </c>
      <c r="C1341" s="7">
        <v>25437</v>
      </c>
      <c r="D1341" s="7" t="s">
        <v>94</v>
      </c>
      <c r="E1341" s="7"/>
      <c r="F1341" s="7"/>
      <c r="G1341" s="7" t="s">
        <v>1625</v>
      </c>
      <c r="H1341" s="7">
        <v>5259701</v>
      </c>
      <c r="I1341" s="7">
        <v>5260010</v>
      </c>
      <c r="J1341" s="7">
        <v>1</v>
      </c>
      <c r="K1341" s="7" t="s">
        <v>1626</v>
      </c>
      <c r="L1341" s="7"/>
    </row>
    <row r="1342" spans="1:12" x14ac:dyDescent="0.25">
      <c r="A1342" s="7">
        <v>5236979</v>
      </c>
      <c r="B1342" s="7">
        <v>5262416</v>
      </c>
      <c r="C1342" s="7">
        <v>25437</v>
      </c>
      <c r="D1342" s="7" t="s">
        <v>94</v>
      </c>
      <c r="E1342" s="7"/>
      <c r="F1342" s="7"/>
      <c r="G1342" s="7" t="s">
        <v>1627</v>
      </c>
      <c r="H1342" s="7">
        <v>5261011</v>
      </c>
      <c r="I1342" s="7">
        <v>5261342</v>
      </c>
      <c r="J1342" s="7">
        <v>-1</v>
      </c>
      <c r="K1342" s="7" t="s">
        <v>111</v>
      </c>
      <c r="L1342" s="7"/>
    </row>
    <row r="1343" spans="1:12" x14ac:dyDescent="0.25">
      <c r="A1343" s="7">
        <v>5236979</v>
      </c>
      <c r="B1343" s="7">
        <v>5262416</v>
      </c>
      <c r="C1343" s="7">
        <v>25437</v>
      </c>
      <c r="D1343" s="7" t="s">
        <v>94</v>
      </c>
      <c r="E1343" s="7"/>
      <c r="F1343" s="7"/>
      <c r="G1343" s="7" t="s">
        <v>1628</v>
      </c>
      <c r="H1343" s="7">
        <v>5262343</v>
      </c>
      <c r="I1343" s="7">
        <v>5262416</v>
      </c>
      <c r="J1343" s="7">
        <v>-1</v>
      </c>
      <c r="K1343" s="7" t="s">
        <v>111</v>
      </c>
      <c r="L1343" s="7"/>
    </row>
    <row r="1344" spans="1:12" x14ac:dyDescent="0.25">
      <c r="A1344" s="7">
        <v>5382527</v>
      </c>
      <c r="B1344" s="7">
        <v>5419454</v>
      </c>
      <c r="C1344" s="7">
        <v>36927</v>
      </c>
      <c r="D1344" s="7" t="s">
        <v>94</v>
      </c>
      <c r="E1344" s="7"/>
      <c r="F1344" s="7"/>
      <c r="G1344" s="7" t="s">
        <v>1646</v>
      </c>
      <c r="H1344" s="7">
        <v>5382527</v>
      </c>
      <c r="I1344" s="7">
        <v>5382868</v>
      </c>
      <c r="J1344" s="7">
        <v>1</v>
      </c>
      <c r="K1344" s="7" t="s">
        <v>111</v>
      </c>
      <c r="L1344" s="7"/>
    </row>
    <row r="1345" spans="1:12" x14ac:dyDescent="0.25">
      <c r="A1345" s="7">
        <v>5382527</v>
      </c>
      <c r="B1345" s="7">
        <v>5419454</v>
      </c>
      <c r="C1345" s="7">
        <v>36927</v>
      </c>
      <c r="D1345" s="7" t="s">
        <v>94</v>
      </c>
      <c r="E1345" s="7"/>
      <c r="F1345" s="7"/>
      <c r="G1345" s="7" t="s">
        <v>1647</v>
      </c>
      <c r="H1345" s="7">
        <v>5385214</v>
      </c>
      <c r="I1345" s="7">
        <v>5385567</v>
      </c>
      <c r="J1345" s="7">
        <v>1</v>
      </c>
      <c r="K1345" s="7" t="s">
        <v>675</v>
      </c>
      <c r="L1345" s="7"/>
    </row>
    <row r="1346" spans="1:12" x14ac:dyDescent="0.25">
      <c r="A1346" s="7">
        <v>5382527</v>
      </c>
      <c r="B1346" s="7">
        <v>5419454</v>
      </c>
      <c r="C1346" s="7">
        <v>36927</v>
      </c>
      <c r="D1346" s="7" t="s">
        <v>94</v>
      </c>
      <c r="E1346" s="7"/>
      <c r="F1346" s="7"/>
      <c r="G1346" s="7" t="s">
        <v>1648</v>
      </c>
      <c r="H1346" s="7">
        <v>5386687</v>
      </c>
      <c r="I1346" s="7">
        <v>5386839</v>
      </c>
      <c r="J1346" s="7">
        <v>1</v>
      </c>
      <c r="K1346" s="7" t="s">
        <v>1649</v>
      </c>
      <c r="L1346" s="7"/>
    </row>
    <row r="1347" spans="1:12" x14ac:dyDescent="0.25">
      <c r="A1347" s="7">
        <v>5382527</v>
      </c>
      <c r="B1347" s="7">
        <v>5419454</v>
      </c>
      <c r="C1347" s="7">
        <v>36927</v>
      </c>
      <c r="D1347" s="7" t="s">
        <v>94</v>
      </c>
      <c r="E1347" s="7"/>
      <c r="F1347" s="7"/>
      <c r="G1347" s="7" t="s">
        <v>1650</v>
      </c>
      <c r="H1347" s="7">
        <v>5386883</v>
      </c>
      <c r="I1347" s="7">
        <v>5387054</v>
      </c>
      <c r="J1347" s="7">
        <v>1</v>
      </c>
      <c r="K1347" s="7" t="s">
        <v>111</v>
      </c>
      <c r="L1347" s="7"/>
    </row>
    <row r="1348" spans="1:12" x14ac:dyDescent="0.25">
      <c r="A1348" s="7">
        <v>5382527</v>
      </c>
      <c r="B1348" s="7">
        <v>5419454</v>
      </c>
      <c r="C1348" s="7">
        <v>36927</v>
      </c>
      <c r="D1348" s="7" t="s">
        <v>94</v>
      </c>
      <c r="E1348" s="7"/>
      <c r="F1348" s="7"/>
      <c r="G1348" s="7" t="s">
        <v>1651</v>
      </c>
      <c r="H1348" s="7">
        <v>5388055</v>
      </c>
      <c r="I1348" s="7">
        <v>5388316</v>
      </c>
      <c r="J1348" s="7">
        <v>-1</v>
      </c>
      <c r="K1348" s="7" t="s">
        <v>149</v>
      </c>
      <c r="L1348" s="7"/>
    </row>
    <row r="1349" spans="1:12" x14ac:dyDescent="0.25">
      <c r="A1349" s="7">
        <v>5382527</v>
      </c>
      <c r="B1349" s="7">
        <v>5419454</v>
      </c>
      <c r="C1349" s="7">
        <v>36927</v>
      </c>
      <c r="D1349" s="7" t="s">
        <v>94</v>
      </c>
      <c r="E1349" s="7"/>
      <c r="F1349" s="7"/>
      <c r="G1349" s="7" t="s">
        <v>1652</v>
      </c>
      <c r="H1349" s="7">
        <v>5389538</v>
      </c>
      <c r="I1349" s="7">
        <v>5389879</v>
      </c>
      <c r="J1349" s="7">
        <v>1</v>
      </c>
      <c r="K1349" s="7" t="s">
        <v>111</v>
      </c>
      <c r="L1349" s="7"/>
    </row>
    <row r="1350" spans="1:12" x14ac:dyDescent="0.25">
      <c r="A1350" s="7">
        <v>5382527</v>
      </c>
      <c r="B1350" s="7">
        <v>5419454</v>
      </c>
      <c r="C1350" s="7">
        <v>36927</v>
      </c>
      <c r="D1350" s="7" t="s">
        <v>94</v>
      </c>
      <c r="E1350" s="7"/>
      <c r="F1350" s="7"/>
      <c r="G1350" s="7" t="s">
        <v>1653</v>
      </c>
      <c r="H1350" s="7">
        <v>5390881</v>
      </c>
      <c r="I1350" s="7">
        <v>5391332</v>
      </c>
      <c r="J1350" s="7">
        <v>1</v>
      </c>
      <c r="K1350" s="7" t="s">
        <v>1654</v>
      </c>
      <c r="L1350" s="7"/>
    </row>
    <row r="1351" spans="1:12" x14ac:dyDescent="0.25">
      <c r="A1351" s="7">
        <v>5382527</v>
      </c>
      <c r="B1351" s="7">
        <v>5419454</v>
      </c>
      <c r="C1351" s="7">
        <v>36927</v>
      </c>
      <c r="D1351" s="7" t="s">
        <v>94</v>
      </c>
      <c r="E1351" s="7"/>
      <c r="F1351" s="7"/>
      <c r="G1351" s="7" t="s">
        <v>1655</v>
      </c>
      <c r="H1351" s="7">
        <v>5393751</v>
      </c>
      <c r="I1351" s="7">
        <v>5394046</v>
      </c>
      <c r="J1351" s="7">
        <v>1</v>
      </c>
      <c r="K1351" s="7" t="s">
        <v>111</v>
      </c>
      <c r="L1351" s="7"/>
    </row>
    <row r="1352" spans="1:12" x14ac:dyDescent="0.25">
      <c r="A1352" s="7">
        <v>5382527</v>
      </c>
      <c r="B1352" s="7">
        <v>5419454</v>
      </c>
      <c r="C1352" s="7">
        <v>36927</v>
      </c>
      <c r="D1352" s="7" t="s">
        <v>94</v>
      </c>
      <c r="E1352" s="7"/>
      <c r="F1352" s="7"/>
      <c r="G1352" s="7" t="s">
        <v>1656</v>
      </c>
      <c r="H1352" s="7">
        <v>5395047</v>
      </c>
      <c r="I1352" s="7">
        <v>5395345</v>
      </c>
      <c r="J1352" s="7">
        <v>1</v>
      </c>
      <c r="K1352" s="7" t="s">
        <v>111</v>
      </c>
      <c r="L1352" s="7"/>
    </row>
    <row r="1353" spans="1:12" x14ac:dyDescent="0.25">
      <c r="A1353" s="7">
        <v>5382527</v>
      </c>
      <c r="B1353" s="7">
        <v>5419454</v>
      </c>
      <c r="C1353" s="7">
        <v>36927</v>
      </c>
      <c r="D1353" s="7" t="s">
        <v>94</v>
      </c>
      <c r="E1353" s="7"/>
      <c r="F1353" s="7"/>
      <c r="G1353" s="7" t="s">
        <v>1657</v>
      </c>
      <c r="H1353" s="7">
        <v>5397677</v>
      </c>
      <c r="I1353" s="7">
        <v>5398031</v>
      </c>
      <c r="J1353" s="7">
        <v>1</v>
      </c>
      <c r="K1353" s="7" t="s">
        <v>1658</v>
      </c>
      <c r="L1353" s="7"/>
    </row>
    <row r="1354" spans="1:12" x14ac:dyDescent="0.25">
      <c r="A1354" s="7">
        <v>5382527</v>
      </c>
      <c r="B1354" s="7">
        <v>5419454</v>
      </c>
      <c r="C1354" s="7">
        <v>36927</v>
      </c>
      <c r="D1354" s="7" t="s">
        <v>94</v>
      </c>
      <c r="E1354" s="7"/>
      <c r="F1354" s="7"/>
      <c r="G1354" s="7" t="s">
        <v>1659</v>
      </c>
      <c r="H1354" s="7">
        <v>5399113</v>
      </c>
      <c r="I1354" s="7">
        <v>5399463</v>
      </c>
      <c r="J1354" s="7">
        <v>-1</v>
      </c>
      <c r="K1354" s="7" t="s">
        <v>111</v>
      </c>
      <c r="L1354" s="7"/>
    </row>
    <row r="1355" spans="1:12" ht="25" x14ac:dyDescent="0.25">
      <c r="A1355" s="7">
        <v>5382527</v>
      </c>
      <c r="B1355" s="7">
        <v>5419454</v>
      </c>
      <c r="C1355" s="7">
        <v>36927</v>
      </c>
      <c r="D1355" s="7" t="s">
        <v>94</v>
      </c>
      <c r="E1355" s="7"/>
      <c r="F1355" s="7"/>
      <c r="G1355" s="7" t="s">
        <v>1660</v>
      </c>
      <c r="H1355" s="7">
        <v>5400614</v>
      </c>
      <c r="I1355" s="7">
        <v>5401018</v>
      </c>
      <c r="J1355" s="7">
        <v>1</v>
      </c>
      <c r="K1355" s="7" t="s">
        <v>1661</v>
      </c>
      <c r="L1355" s="7"/>
    </row>
    <row r="1356" spans="1:12" x14ac:dyDescent="0.25">
      <c r="A1356" s="7">
        <v>5382527</v>
      </c>
      <c r="B1356" s="7">
        <v>5419454</v>
      </c>
      <c r="C1356" s="7">
        <v>36927</v>
      </c>
      <c r="D1356" s="7" t="s">
        <v>94</v>
      </c>
      <c r="E1356" s="7"/>
      <c r="F1356" s="7"/>
      <c r="G1356" s="7" t="s">
        <v>1662</v>
      </c>
      <c r="H1356" s="7">
        <v>5402030</v>
      </c>
      <c r="I1356" s="7">
        <v>5402418</v>
      </c>
      <c r="J1356" s="7">
        <v>1</v>
      </c>
      <c r="K1356" s="7" t="s">
        <v>1389</v>
      </c>
      <c r="L1356" s="7"/>
    </row>
    <row r="1357" spans="1:12" x14ac:dyDescent="0.25">
      <c r="A1357" s="7">
        <v>5382527</v>
      </c>
      <c r="B1357" s="7">
        <v>5419454</v>
      </c>
      <c r="C1357" s="7">
        <v>36927</v>
      </c>
      <c r="D1357" s="7" t="s">
        <v>94</v>
      </c>
      <c r="E1357" s="7"/>
      <c r="F1357" s="7"/>
      <c r="G1357" s="7" t="s">
        <v>1663</v>
      </c>
      <c r="H1357" s="7">
        <v>5403419</v>
      </c>
      <c r="I1357" s="7">
        <v>5403711</v>
      </c>
      <c r="J1357" s="7">
        <v>-1</v>
      </c>
      <c r="K1357" s="7" t="s">
        <v>111</v>
      </c>
      <c r="L1357" s="7"/>
    </row>
    <row r="1358" spans="1:12" x14ac:dyDescent="0.25">
      <c r="A1358" s="7">
        <v>5382527</v>
      </c>
      <c r="B1358" s="7">
        <v>5419454</v>
      </c>
      <c r="C1358" s="7">
        <v>36927</v>
      </c>
      <c r="D1358" s="7" t="s">
        <v>94</v>
      </c>
      <c r="E1358" s="7"/>
      <c r="F1358" s="7"/>
      <c r="G1358" s="7" t="s">
        <v>1664</v>
      </c>
      <c r="H1358" s="7">
        <v>5404712</v>
      </c>
      <c r="I1358" s="7">
        <v>5405089</v>
      </c>
      <c r="J1358" s="7">
        <v>-1</v>
      </c>
      <c r="K1358" s="7" t="s">
        <v>1665</v>
      </c>
      <c r="L1358" s="7"/>
    </row>
    <row r="1359" spans="1:12" x14ac:dyDescent="0.25">
      <c r="A1359" s="7">
        <v>5382527</v>
      </c>
      <c r="B1359" s="7">
        <v>5419454</v>
      </c>
      <c r="C1359" s="7">
        <v>36927</v>
      </c>
      <c r="D1359" s="7" t="s">
        <v>94</v>
      </c>
      <c r="E1359" s="7"/>
      <c r="F1359" s="7"/>
      <c r="G1359" s="7" t="s">
        <v>1332</v>
      </c>
      <c r="H1359" s="7">
        <v>5406328</v>
      </c>
      <c r="I1359" s="7">
        <v>5406801</v>
      </c>
      <c r="J1359" s="7">
        <v>1</v>
      </c>
      <c r="K1359" s="7" t="s">
        <v>149</v>
      </c>
      <c r="L1359" s="7"/>
    </row>
    <row r="1360" spans="1:12" x14ac:dyDescent="0.25">
      <c r="A1360" s="7">
        <v>5382527</v>
      </c>
      <c r="B1360" s="7">
        <v>5419454</v>
      </c>
      <c r="C1360" s="7">
        <v>36927</v>
      </c>
      <c r="D1360" s="7" t="s">
        <v>94</v>
      </c>
      <c r="E1360" s="7"/>
      <c r="F1360" s="7"/>
      <c r="G1360" s="7" t="s">
        <v>1333</v>
      </c>
      <c r="H1360" s="7">
        <v>5406830</v>
      </c>
      <c r="I1360" s="7">
        <v>5406907</v>
      </c>
      <c r="J1360" s="7">
        <v>1</v>
      </c>
      <c r="K1360" s="7" t="s">
        <v>111</v>
      </c>
      <c r="L1360" s="7"/>
    </row>
    <row r="1361" spans="1:12" x14ac:dyDescent="0.25">
      <c r="A1361" s="7">
        <v>5382527</v>
      </c>
      <c r="B1361" s="7">
        <v>5419454</v>
      </c>
      <c r="C1361" s="7">
        <v>36927</v>
      </c>
      <c r="D1361" s="7" t="s">
        <v>94</v>
      </c>
      <c r="E1361" s="7"/>
      <c r="F1361" s="7"/>
      <c r="G1361" s="7" t="s">
        <v>1334</v>
      </c>
      <c r="H1361" s="7">
        <v>5406928</v>
      </c>
      <c r="I1361" s="7">
        <v>5407485</v>
      </c>
      <c r="J1361" s="7">
        <v>1</v>
      </c>
      <c r="K1361" s="7" t="s">
        <v>111</v>
      </c>
      <c r="L1361" s="7"/>
    </row>
    <row r="1362" spans="1:12" x14ac:dyDescent="0.25">
      <c r="A1362" s="7">
        <v>5382527</v>
      </c>
      <c r="B1362" s="7">
        <v>5419454</v>
      </c>
      <c r="C1362" s="7">
        <v>36927</v>
      </c>
      <c r="D1362" s="7" t="s">
        <v>94</v>
      </c>
      <c r="E1362" s="7"/>
      <c r="F1362" s="7"/>
      <c r="G1362" s="7" t="s">
        <v>1335</v>
      </c>
      <c r="H1362" s="7">
        <v>5407643</v>
      </c>
      <c r="I1362" s="7">
        <v>5408092</v>
      </c>
      <c r="J1362" s="7">
        <v>1</v>
      </c>
      <c r="K1362" s="7" t="s">
        <v>111</v>
      </c>
      <c r="L1362" s="7"/>
    </row>
    <row r="1363" spans="1:12" x14ac:dyDescent="0.25">
      <c r="A1363" s="7">
        <v>5382527</v>
      </c>
      <c r="B1363" s="7">
        <v>5419454</v>
      </c>
      <c r="C1363" s="7">
        <v>36927</v>
      </c>
      <c r="D1363" s="7" t="s">
        <v>94</v>
      </c>
      <c r="E1363" s="7"/>
      <c r="F1363" s="7"/>
      <c r="G1363" s="7" t="s">
        <v>1336</v>
      </c>
      <c r="H1363" s="7">
        <v>5408265</v>
      </c>
      <c r="I1363" s="7">
        <v>5408561</v>
      </c>
      <c r="J1363" s="7">
        <v>-1</v>
      </c>
      <c r="K1363" s="7" t="s">
        <v>689</v>
      </c>
      <c r="L1363" s="7"/>
    </row>
    <row r="1364" spans="1:12" ht="25" x14ac:dyDescent="0.25">
      <c r="A1364" s="7">
        <v>5382527</v>
      </c>
      <c r="B1364" s="7">
        <v>5419454</v>
      </c>
      <c r="C1364" s="7">
        <v>36927</v>
      </c>
      <c r="D1364" s="7" t="s">
        <v>94</v>
      </c>
      <c r="E1364" s="7"/>
      <c r="F1364" s="7"/>
      <c r="G1364" s="7" t="s">
        <v>1337</v>
      </c>
      <c r="H1364" s="7">
        <v>5408568</v>
      </c>
      <c r="I1364" s="7">
        <v>5408810</v>
      </c>
      <c r="J1364" s="7">
        <v>-1</v>
      </c>
      <c r="K1364" s="7" t="s">
        <v>1338</v>
      </c>
      <c r="L1364" s="7"/>
    </row>
    <row r="1365" spans="1:12" x14ac:dyDescent="0.25">
      <c r="A1365" s="7">
        <v>5382527</v>
      </c>
      <c r="B1365" s="7">
        <v>5419454</v>
      </c>
      <c r="C1365" s="7">
        <v>36927</v>
      </c>
      <c r="D1365" s="7" t="s">
        <v>94</v>
      </c>
      <c r="E1365" s="7"/>
      <c r="F1365" s="7"/>
      <c r="G1365" s="7" t="s">
        <v>1339</v>
      </c>
      <c r="H1365" s="7">
        <v>5409042</v>
      </c>
      <c r="I1365" s="7">
        <v>5409716</v>
      </c>
      <c r="J1365" s="7">
        <v>1</v>
      </c>
      <c r="K1365" s="7" t="s">
        <v>111</v>
      </c>
      <c r="L1365" s="7"/>
    </row>
    <row r="1366" spans="1:12" x14ac:dyDescent="0.25">
      <c r="A1366" s="7">
        <v>5382527</v>
      </c>
      <c r="B1366" s="7">
        <v>5419454</v>
      </c>
      <c r="C1366" s="7">
        <v>36927</v>
      </c>
      <c r="D1366" s="7" t="s">
        <v>94</v>
      </c>
      <c r="E1366" s="7"/>
      <c r="F1366" s="7"/>
      <c r="G1366" s="7" t="s">
        <v>1340</v>
      </c>
      <c r="H1366" s="7">
        <v>5410894</v>
      </c>
      <c r="I1366" s="7">
        <v>5411490</v>
      </c>
      <c r="J1366" s="7">
        <v>1</v>
      </c>
      <c r="K1366" s="7" t="s">
        <v>1053</v>
      </c>
      <c r="L1366" s="7"/>
    </row>
    <row r="1367" spans="1:12" x14ac:dyDescent="0.25">
      <c r="A1367" s="7">
        <v>5382527</v>
      </c>
      <c r="B1367" s="7">
        <v>5419454</v>
      </c>
      <c r="C1367" s="7">
        <v>36927</v>
      </c>
      <c r="D1367" s="7" t="s">
        <v>94</v>
      </c>
      <c r="E1367" s="7"/>
      <c r="F1367" s="7"/>
      <c r="G1367" s="7" t="s">
        <v>1341</v>
      </c>
      <c r="H1367" s="7">
        <v>5411674</v>
      </c>
      <c r="I1367" s="7">
        <v>5411997</v>
      </c>
      <c r="J1367" s="7">
        <v>-1</v>
      </c>
      <c r="K1367" s="7" t="s">
        <v>111</v>
      </c>
      <c r="L1367" s="7"/>
    </row>
    <row r="1368" spans="1:12" x14ac:dyDescent="0.25">
      <c r="A1368" s="7">
        <v>5382527</v>
      </c>
      <c r="B1368" s="7">
        <v>5419454</v>
      </c>
      <c r="C1368" s="7">
        <v>36927</v>
      </c>
      <c r="D1368" s="7" t="s">
        <v>94</v>
      </c>
      <c r="E1368" s="7"/>
      <c r="F1368" s="7"/>
      <c r="G1368" s="7" t="s">
        <v>1342</v>
      </c>
      <c r="H1368" s="7">
        <v>5412084</v>
      </c>
      <c r="I1368" s="7">
        <v>5412215</v>
      </c>
      <c r="J1368" s="7">
        <v>1</v>
      </c>
      <c r="K1368" s="7" t="s">
        <v>212</v>
      </c>
      <c r="L1368" s="7"/>
    </row>
    <row r="1369" spans="1:12" x14ac:dyDescent="0.25">
      <c r="A1369" s="7">
        <v>5382527</v>
      </c>
      <c r="B1369" s="7">
        <v>5419454</v>
      </c>
      <c r="C1369" s="7">
        <v>36927</v>
      </c>
      <c r="D1369" s="7" t="s">
        <v>94</v>
      </c>
      <c r="E1369" s="7"/>
      <c r="F1369" s="7"/>
      <c r="G1369" s="7" t="s">
        <v>1343</v>
      </c>
      <c r="H1369" s="7">
        <v>5412244</v>
      </c>
      <c r="I1369" s="7">
        <v>5413005</v>
      </c>
      <c r="J1369" s="7">
        <v>1</v>
      </c>
      <c r="K1369" s="7" t="s">
        <v>111</v>
      </c>
      <c r="L1369" s="7"/>
    </row>
    <row r="1370" spans="1:12" x14ac:dyDescent="0.25">
      <c r="A1370" s="7">
        <v>5382527</v>
      </c>
      <c r="B1370" s="7">
        <v>5419454</v>
      </c>
      <c r="C1370" s="7">
        <v>36927</v>
      </c>
      <c r="D1370" s="7" t="s">
        <v>94</v>
      </c>
      <c r="E1370" s="7"/>
      <c r="F1370" s="7"/>
      <c r="G1370" s="7" t="s">
        <v>1344</v>
      </c>
      <c r="H1370" s="7">
        <v>5413020</v>
      </c>
      <c r="I1370" s="7">
        <v>5413112</v>
      </c>
      <c r="J1370" s="7">
        <v>1</v>
      </c>
      <c r="K1370" s="7" t="s">
        <v>212</v>
      </c>
      <c r="L1370" s="7"/>
    </row>
    <row r="1371" spans="1:12" x14ac:dyDescent="0.25">
      <c r="A1371" s="7">
        <v>5382527</v>
      </c>
      <c r="B1371" s="7">
        <v>5419454</v>
      </c>
      <c r="C1371" s="7">
        <v>36927</v>
      </c>
      <c r="D1371" s="7" t="s">
        <v>94</v>
      </c>
      <c r="E1371" s="7"/>
      <c r="F1371" s="7"/>
      <c r="G1371" s="7" t="s">
        <v>1345</v>
      </c>
      <c r="H1371" s="7">
        <v>5413143</v>
      </c>
      <c r="I1371" s="7">
        <v>5413664</v>
      </c>
      <c r="J1371" s="7">
        <v>1</v>
      </c>
      <c r="K1371" s="7" t="s">
        <v>149</v>
      </c>
      <c r="L1371" s="7"/>
    </row>
    <row r="1372" spans="1:12" x14ac:dyDescent="0.25">
      <c r="A1372" s="7">
        <v>5382527</v>
      </c>
      <c r="B1372" s="7">
        <v>5419454</v>
      </c>
      <c r="C1372" s="7">
        <v>36927</v>
      </c>
      <c r="D1372" s="7" t="s">
        <v>94</v>
      </c>
      <c r="E1372" s="7"/>
      <c r="F1372" s="7"/>
      <c r="G1372" s="7" t="s">
        <v>1346</v>
      </c>
      <c r="H1372" s="7">
        <v>5413803</v>
      </c>
      <c r="I1372" s="7">
        <v>5414238</v>
      </c>
      <c r="J1372" s="7">
        <v>1</v>
      </c>
      <c r="K1372" s="7" t="s">
        <v>149</v>
      </c>
      <c r="L1372" s="7"/>
    </row>
    <row r="1373" spans="1:12" x14ac:dyDescent="0.25">
      <c r="A1373" s="7">
        <v>5382527</v>
      </c>
      <c r="B1373" s="7">
        <v>5419454</v>
      </c>
      <c r="C1373" s="7">
        <v>36927</v>
      </c>
      <c r="D1373" s="7" t="s">
        <v>94</v>
      </c>
      <c r="E1373" s="7"/>
      <c r="F1373" s="7"/>
      <c r="G1373" s="7" t="s">
        <v>1347</v>
      </c>
      <c r="H1373" s="7">
        <v>5414345</v>
      </c>
      <c r="I1373" s="7">
        <v>5414746</v>
      </c>
      <c r="J1373" s="7">
        <v>1</v>
      </c>
      <c r="K1373" s="7" t="s">
        <v>111</v>
      </c>
      <c r="L1373" s="7"/>
    </row>
    <row r="1374" spans="1:12" x14ac:dyDescent="0.25">
      <c r="A1374" s="7">
        <v>5382527</v>
      </c>
      <c r="B1374" s="7">
        <v>5419454</v>
      </c>
      <c r="C1374" s="7">
        <v>36927</v>
      </c>
      <c r="D1374" s="7" t="s">
        <v>94</v>
      </c>
      <c r="E1374" s="7"/>
      <c r="F1374" s="7"/>
      <c r="G1374" s="7" t="s">
        <v>1348</v>
      </c>
      <c r="H1374" s="7">
        <v>5414737</v>
      </c>
      <c r="I1374" s="7">
        <v>5414853</v>
      </c>
      <c r="J1374" s="7">
        <v>1</v>
      </c>
      <c r="K1374" s="7" t="s">
        <v>212</v>
      </c>
      <c r="L1374" s="7"/>
    </row>
    <row r="1375" spans="1:12" x14ac:dyDescent="0.25">
      <c r="A1375" s="7">
        <v>5382527</v>
      </c>
      <c r="B1375" s="7">
        <v>5419454</v>
      </c>
      <c r="C1375" s="7">
        <v>36927</v>
      </c>
      <c r="D1375" s="7" t="s">
        <v>94</v>
      </c>
      <c r="E1375" s="7"/>
      <c r="F1375" s="7"/>
      <c r="G1375" s="7" t="s">
        <v>1666</v>
      </c>
      <c r="H1375" s="7">
        <v>5417778</v>
      </c>
      <c r="I1375" s="7">
        <v>5418114</v>
      </c>
      <c r="J1375" s="7">
        <v>1</v>
      </c>
      <c r="K1375" s="7" t="s">
        <v>1667</v>
      </c>
      <c r="L1375" s="7"/>
    </row>
    <row r="1376" spans="1:12" x14ac:dyDescent="0.25">
      <c r="A1376" s="7">
        <v>5382527</v>
      </c>
      <c r="B1376" s="7">
        <v>5419454</v>
      </c>
      <c r="C1376" s="7">
        <v>36927</v>
      </c>
      <c r="D1376" s="7" t="s">
        <v>94</v>
      </c>
      <c r="E1376" s="7"/>
      <c r="F1376" s="7"/>
      <c r="G1376" s="7" t="s">
        <v>1668</v>
      </c>
      <c r="H1376" s="7">
        <v>5419124</v>
      </c>
      <c r="I1376" s="7">
        <v>5419454</v>
      </c>
      <c r="J1376" s="7">
        <v>-1</v>
      </c>
      <c r="K1376" s="7" t="s">
        <v>383</v>
      </c>
      <c r="L1376" s="7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workbookViewId="0"/>
  </sheetViews>
  <sheetFormatPr defaultColWidth="10.6640625" defaultRowHeight="15.5" x14ac:dyDescent="0.35"/>
  <cols>
    <col min="1" max="1" width="49.33203125" customWidth="1"/>
    <col min="2" max="2" width="21" customWidth="1"/>
    <col min="3" max="3" width="19.83203125" customWidth="1"/>
    <col min="7" max="7" width="14.83203125" customWidth="1"/>
    <col min="8" max="8" width="35.1640625" customWidth="1"/>
  </cols>
  <sheetData>
    <row r="1" spans="1:9" s="1" customFormat="1" x14ac:dyDescent="0.35">
      <c r="A1" s="87" t="s">
        <v>3142</v>
      </c>
      <c r="B1" s="16"/>
      <c r="C1" s="16"/>
      <c r="D1" s="16"/>
      <c r="E1" s="16"/>
    </row>
    <row r="2" spans="1:9" x14ac:dyDescent="0.35">
      <c r="A2" s="2" t="s">
        <v>2262</v>
      </c>
      <c r="B2" s="2" t="s">
        <v>19</v>
      </c>
      <c r="C2" s="4" t="s">
        <v>2263</v>
      </c>
      <c r="D2" s="4" t="s">
        <v>8</v>
      </c>
      <c r="E2" s="1" t="s">
        <v>84</v>
      </c>
      <c r="F2" s="4" t="s">
        <v>9</v>
      </c>
      <c r="G2" s="4" t="s">
        <v>20</v>
      </c>
      <c r="H2" s="4" t="s">
        <v>2264</v>
      </c>
    </row>
    <row r="3" spans="1:9" x14ac:dyDescent="0.35">
      <c r="A3" t="s">
        <v>28</v>
      </c>
      <c r="B3" s="3" t="s">
        <v>25</v>
      </c>
      <c r="C3" t="s">
        <v>2394</v>
      </c>
      <c r="D3">
        <v>57.673999999999999</v>
      </c>
      <c r="E3">
        <v>619</v>
      </c>
      <c r="F3">
        <v>0</v>
      </c>
      <c r="G3">
        <v>750</v>
      </c>
      <c r="H3" t="e">
        <v>#N/A</v>
      </c>
      <c r="I3" t="e">
        <v>#N/A</v>
      </c>
    </row>
    <row r="4" spans="1:9" x14ac:dyDescent="0.35">
      <c r="A4" t="s">
        <v>24</v>
      </c>
      <c r="B4" s="3" t="s">
        <v>25</v>
      </c>
      <c r="C4" t="s">
        <v>2395</v>
      </c>
      <c r="D4">
        <v>81.070999999999998</v>
      </c>
      <c r="E4">
        <v>280</v>
      </c>
      <c r="F4" s="17">
        <v>3.6299999999999997E-178</v>
      </c>
      <c r="G4">
        <v>489</v>
      </c>
      <c r="H4" t="e">
        <v>#N/A</v>
      </c>
      <c r="I4" t="e">
        <v>#N/A</v>
      </c>
    </row>
    <row r="5" spans="1:9" x14ac:dyDescent="0.35">
      <c r="A5" t="s">
        <v>42</v>
      </c>
      <c r="B5" s="3" t="s">
        <v>25</v>
      </c>
      <c r="C5" t="s">
        <v>2396</v>
      </c>
      <c r="D5">
        <v>36.478999999999999</v>
      </c>
      <c r="E5">
        <v>551</v>
      </c>
      <c r="F5" s="17">
        <v>5.57E-119</v>
      </c>
      <c r="G5">
        <v>362</v>
      </c>
      <c r="H5" t="e">
        <v>#N/A</v>
      </c>
      <c r="I5" t="e">
        <v>#N/A</v>
      </c>
    </row>
    <row r="6" spans="1:9" x14ac:dyDescent="0.35">
      <c r="A6" t="s">
        <v>61</v>
      </c>
      <c r="B6" s="3" t="s">
        <v>25</v>
      </c>
      <c r="C6" t="s">
        <v>2398</v>
      </c>
      <c r="D6">
        <v>30.626000000000001</v>
      </c>
      <c r="E6">
        <v>591</v>
      </c>
      <c r="F6" s="17">
        <v>6.1400000000000004E-65</v>
      </c>
      <c r="G6">
        <v>227</v>
      </c>
      <c r="H6" t="e">
        <v>#N/A</v>
      </c>
      <c r="I6" t="e">
        <v>#N/A</v>
      </c>
    </row>
    <row r="7" spans="1:9" x14ac:dyDescent="0.35">
      <c r="A7" t="s">
        <v>40</v>
      </c>
      <c r="B7" s="3" t="s">
        <v>25</v>
      </c>
      <c r="C7" t="s">
        <v>2397</v>
      </c>
      <c r="D7">
        <v>36.188000000000002</v>
      </c>
      <c r="E7">
        <v>362</v>
      </c>
      <c r="F7" s="17">
        <v>2.3900000000000002E-66</v>
      </c>
      <c r="G7">
        <v>211</v>
      </c>
      <c r="H7" t="e">
        <v>#N/A</v>
      </c>
      <c r="I7" t="e">
        <v>#N/A</v>
      </c>
    </row>
    <row r="8" spans="1:9" x14ac:dyDescent="0.35">
      <c r="A8" t="s">
        <v>68</v>
      </c>
      <c r="B8" s="3" t="s">
        <v>25</v>
      </c>
      <c r="C8" t="s">
        <v>2399</v>
      </c>
      <c r="D8">
        <v>27.51</v>
      </c>
      <c r="E8">
        <v>727</v>
      </c>
      <c r="F8" s="17">
        <v>1.83E-52</v>
      </c>
      <c r="G8">
        <v>190</v>
      </c>
      <c r="H8" t="e">
        <v>#N/A</v>
      </c>
      <c r="I8" t="e">
        <v>#N/A</v>
      </c>
    </row>
    <row r="9" spans="1:9" x14ac:dyDescent="0.35">
      <c r="A9" t="s">
        <v>61</v>
      </c>
      <c r="B9" s="3" t="s">
        <v>25</v>
      </c>
      <c r="C9" t="s">
        <v>2401</v>
      </c>
      <c r="D9">
        <v>34.652999999999999</v>
      </c>
      <c r="E9">
        <v>303</v>
      </c>
      <c r="F9" s="17">
        <v>4.6300000000000002E-50</v>
      </c>
      <c r="G9">
        <v>185</v>
      </c>
      <c r="H9" t="e">
        <v>#N/A</v>
      </c>
      <c r="I9" t="e">
        <v>#N/A</v>
      </c>
    </row>
    <row r="10" spans="1:9" x14ac:dyDescent="0.35">
      <c r="A10" t="s">
        <v>49</v>
      </c>
      <c r="B10" s="3" t="s">
        <v>25</v>
      </c>
      <c r="C10" t="s">
        <v>2400</v>
      </c>
      <c r="D10">
        <v>34.482999999999997</v>
      </c>
      <c r="E10">
        <v>290</v>
      </c>
      <c r="F10" s="17">
        <v>4.8199999999999999E-51</v>
      </c>
      <c r="G10">
        <v>167</v>
      </c>
      <c r="H10" t="e">
        <v>#N/A</v>
      </c>
      <c r="I10" t="e">
        <v>#N/A</v>
      </c>
    </row>
    <row r="11" spans="1:9" x14ac:dyDescent="0.35">
      <c r="A11" t="s">
        <v>68</v>
      </c>
      <c r="B11" s="3" t="s">
        <v>25</v>
      </c>
      <c r="C11" t="s">
        <v>2402</v>
      </c>
      <c r="D11">
        <v>27.73</v>
      </c>
      <c r="E11">
        <v>696</v>
      </c>
      <c r="F11" s="17">
        <v>4.9000000000000003E-44</v>
      </c>
      <c r="G11">
        <v>165</v>
      </c>
      <c r="H11" t="e">
        <v>#N/A</v>
      </c>
      <c r="I11" t="e">
        <v>#N/A</v>
      </c>
    </row>
    <row r="12" spans="1:9" x14ac:dyDescent="0.35">
      <c r="A12" t="s">
        <v>49</v>
      </c>
      <c r="B12" s="3" t="s">
        <v>25</v>
      </c>
      <c r="C12" t="s">
        <v>2403</v>
      </c>
      <c r="D12">
        <v>30.45</v>
      </c>
      <c r="E12">
        <v>289</v>
      </c>
      <c r="F12" s="17">
        <v>1.19E-37</v>
      </c>
      <c r="G12">
        <v>132</v>
      </c>
      <c r="H12" t="e">
        <v>#N/A</v>
      </c>
      <c r="I12" t="e">
        <v>#N/A</v>
      </c>
    </row>
    <row r="13" spans="1:9" x14ac:dyDescent="0.35">
      <c r="A13" t="s">
        <v>49</v>
      </c>
      <c r="B13" s="3" t="s">
        <v>25</v>
      </c>
      <c r="C13" t="s">
        <v>2404</v>
      </c>
      <c r="D13">
        <v>32.414000000000001</v>
      </c>
      <c r="E13">
        <v>290</v>
      </c>
      <c r="F13" s="17">
        <v>4.1999999999999998E-33</v>
      </c>
      <c r="G13">
        <v>120</v>
      </c>
      <c r="H13" t="e">
        <v>#N/A</v>
      </c>
      <c r="I13" t="e">
        <v>#N/A</v>
      </c>
    </row>
    <row r="14" spans="1:9" x14ac:dyDescent="0.35">
      <c r="A14" t="s">
        <v>68</v>
      </c>
      <c r="B14" s="3" t="s">
        <v>25</v>
      </c>
      <c r="C14" t="s">
        <v>2405</v>
      </c>
      <c r="D14">
        <v>24.39</v>
      </c>
      <c r="E14">
        <v>738</v>
      </c>
      <c r="F14" s="17">
        <v>4.6999999999999998E-29</v>
      </c>
      <c r="G14">
        <v>120</v>
      </c>
      <c r="H14" t="e">
        <v>#N/A</v>
      </c>
      <c r="I14" t="e">
        <v>#N/A</v>
      </c>
    </row>
    <row r="15" spans="1:9" x14ac:dyDescent="0.35">
      <c r="A15" t="s">
        <v>68</v>
      </c>
      <c r="B15" s="3" t="s">
        <v>25</v>
      </c>
      <c r="C15" t="s">
        <v>2406</v>
      </c>
      <c r="D15">
        <v>24.965</v>
      </c>
      <c r="E15">
        <v>717</v>
      </c>
      <c r="F15" s="17">
        <v>3.7100000000000001E-24</v>
      </c>
      <c r="G15">
        <v>104</v>
      </c>
      <c r="H15" t="e">
        <v>#N/A</v>
      </c>
      <c r="I15" t="e">
        <v>#N/A</v>
      </c>
    </row>
    <row r="16" spans="1:9" x14ac:dyDescent="0.35">
      <c r="A16" t="s">
        <v>49</v>
      </c>
      <c r="B16" s="3" t="s">
        <v>25</v>
      </c>
      <c r="C16" t="s">
        <v>2407</v>
      </c>
      <c r="D16">
        <v>27.585999999999999</v>
      </c>
      <c r="E16">
        <v>261</v>
      </c>
      <c r="F16" s="17">
        <v>1.05E-22</v>
      </c>
      <c r="G16">
        <v>92.4</v>
      </c>
      <c r="H16" t="e">
        <v>#N/A</v>
      </c>
      <c r="I16" t="e">
        <v>#N/A</v>
      </c>
    </row>
    <row r="17" spans="1:9" x14ac:dyDescent="0.35">
      <c r="A17" t="s">
        <v>49</v>
      </c>
      <c r="B17" s="3" t="s">
        <v>25</v>
      </c>
      <c r="C17" t="s">
        <v>2408</v>
      </c>
      <c r="D17">
        <v>26.596</v>
      </c>
      <c r="E17">
        <v>282</v>
      </c>
      <c r="F17" s="17">
        <v>1.27E-22</v>
      </c>
      <c r="G17">
        <v>92.4</v>
      </c>
      <c r="H17" t="e">
        <v>#N/A</v>
      </c>
      <c r="I17" t="e">
        <v>#N/A</v>
      </c>
    </row>
    <row r="18" spans="1:9" x14ac:dyDescent="0.35">
      <c r="A18" t="s">
        <v>71</v>
      </c>
      <c r="B18" s="3" t="s">
        <v>52</v>
      </c>
      <c r="C18" t="s">
        <v>1888</v>
      </c>
      <c r="D18">
        <v>36.976999999999997</v>
      </c>
      <c r="E18">
        <v>430</v>
      </c>
      <c r="F18" s="17">
        <v>5.4899999999999999E-88</v>
      </c>
      <c r="G18">
        <v>279</v>
      </c>
      <c r="H18" t="e">
        <v>#N/A</v>
      </c>
      <c r="I18" t="e">
        <v>#N/A</v>
      </c>
    </row>
    <row r="19" spans="1:9" x14ac:dyDescent="0.35">
      <c r="A19" t="s">
        <v>26</v>
      </c>
      <c r="B19" s="3" t="s">
        <v>27</v>
      </c>
      <c r="C19" t="s">
        <v>2409</v>
      </c>
      <c r="D19">
        <v>58.795999999999999</v>
      </c>
      <c r="E19">
        <v>216</v>
      </c>
      <c r="F19" s="17">
        <v>1.0199999999999999E-95</v>
      </c>
      <c r="G19">
        <v>275</v>
      </c>
      <c r="H19" t="e">
        <v>#N/A</v>
      </c>
      <c r="I19" t="e">
        <v>#N/A</v>
      </c>
    </row>
    <row r="20" spans="1:9" x14ac:dyDescent="0.35">
      <c r="A20" t="s">
        <v>50</v>
      </c>
      <c r="B20" s="3" t="s">
        <v>36</v>
      </c>
      <c r="C20" t="s">
        <v>2410</v>
      </c>
      <c r="D20">
        <v>33.962000000000003</v>
      </c>
      <c r="E20">
        <v>318</v>
      </c>
      <c r="F20" s="17">
        <v>4.39E-55</v>
      </c>
      <c r="G20">
        <v>180</v>
      </c>
      <c r="H20" t="e">
        <v>#N/A</v>
      </c>
      <c r="I20" t="e">
        <v>#N/A</v>
      </c>
    </row>
    <row r="21" spans="1:9" x14ac:dyDescent="0.35">
      <c r="A21" t="s">
        <v>41</v>
      </c>
      <c r="B21" s="3" t="s">
        <v>36</v>
      </c>
      <c r="C21" t="s">
        <v>2411</v>
      </c>
      <c r="D21">
        <v>37.5</v>
      </c>
      <c r="E21">
        <v>360</v>
      </c>
      <c r="F21" s="17">
        <v>2.6E-51</v>
      </c>
      <c r="G21">
        <v>179</v>
      </c>
      <c r="H21" t="e">
        <v>#N/A</v>
      </c>
      <c r="I21" t="e">
        <v>#N/A</v>
      </c>
    </row>
    <row r="22" spans="1:9" x14ac:dyDescent="0.35">
      <c r="A22" t="s">
        <v>35</v>
      </c>
      <c r="B22" s="3" t="s">
        <v>36</v>
      </c>
      <c r="C22" t="s">
        <v>1922</v>
      </c>
      <c r="D22">
        <v>39.381</v>
      </c>
      <c r="E22">
        <v>226</v>
      </c>
      <c r="F22" s="17">
        <v>1.92E-55</v>
      </c>
      <c r="G22">
        <v>174</v>
      </c>
      <c r="H22" t="e">
        <v>#N/A</v>
      </c>
      <c r="I22" t="e">
        <v>#N/A</v>
      </c>
    </row>
    <row r="23" spans="1:9" x14ac:dyDescent="0.35">
      <c r="A23" t="s">
        <v>38</v>
      </c>
      <c r="B23" s="3" t="s">
        <v>36</v>
      </c>
      <c r="C23" t="s">
        <v>1761</v>
      </c>
      <c r="D23">
        <v>37.719000000000001</v>
      </c>
      <c r="E23">
        <v>228</v>
      </c>
      <c r="F23" s="17">
        <v>3.9999999999999997E-49</v>
      </c>
      <c r="G23">
        <v>159</v>
      </c>
      <c r="H23" t="e">
        <v>#N/A</v>
      </c>
      <c r="I23" t="e">
        <v>#N/A</v>
      </c>
    </row>
    <row r="24" spans="1:9" x14ac:dyDescent="0.35">
      <c r="A24" t="s">
        <v>59</v>
      </c>
      <c r="B24" s="3" t="s">
        <v>36</v>
      </c>
      <c r="C24" t="s">
        <v>2412</v>
      </c>
      <c r="D24">
        <v>30.725000000000001</v>
      </c>
      <c r="E24">
        <v>345</v>
      </c>
      <c r="F24" s="17">
        <v>3.1700000000000001E-46</v>
      </c>
      <c r="G24">
        <v>157</v>
      </c>
      <c r="H24" t="e">
        <v>#N/A</v>
      </c>
      <c r="I24" t="e">
        <v>#N/A</v>
      </c>
    </row>
    <row r="25" spans="1:9" x14ac:dyDescent="0.35">
      <c r="A25" t="s">
        <v>38</v>
      </c>
      <c r="B25" s="3" t="s">
        <v>36</v>
      </c>
      <c r="C25" t="s">
        <v>1885</v>
      </c>
      <c r="D25">
        <v>35.965000000000003</v>
      </c>
      <c r="E25">
        <v>228</v>
      </c>
      <c r="F25" s="17">
        <v>3.8899999999999999E-45</v>
      </c>
      <c r="G25">
        <v>148</v>
      </c>
      <c r="H25" t="e">
        <v>#N/A</v>
      </c>
      <c r="I25" t="e">
        <v>#N/A</v>
      </c>
    </row>
    <row r="26" spans="1:9" x14ac:dyDescent="0.35">
      <c r="A26" t="s">
        <v>39</v>
      </c>
      <c r="B26" s="3" t="s">
        <v>36</v>
      </c>
      <c r="C26" t="s">
        <v>1764</v>
      </c>
      <c r="D26">
        <v>37.615000000000002</v>
      </c>
      <c r="E26">
        <v>218</v>
      </c>
      <c r="F26" s="17">
        <v>1.3700000000000001E-44</v>
      </c>
      <c r="G26">
        <v>145</v>
      </c>
      <c r="H26" t="e">
        <v>#N/A</v>
      </c>
      <c r="I26" t="e">
        <v>#N/A</v>
      </c>
    </row>
    <row r="27" spans="1:9" x14ac:dyDescent="0.35">
      <c r="A27" t="s">
        <v>46</v>
      </c>
      <c r="B27" s="3" t="s">
        <v>36</v>
      </c>
      <c r="C27" t="s">
        <v>1770</v>
      </c>
      <c r="D27">
        <v>35.555999999999997</v>
      </c>
      <c r="E27">
        <v>225</v>
      </c>
      <c r="F27" s="17">
        <v>2.06E-43</v>
      </c>
      <c r="G27">
        <v>143</v>
      </c>
      <c r="H27" t="e">
        <v>#N/A</v>
      </c>
      <c r="I27" t="e">
        <v>#N/A</v>
      </c>
    </row>
    <row r="28" spans="1:9" x14ac:dyDescent="0.35">
      <c r="A28" t="s">
        <v>38</v>
      </c>
      <c r="B28" s="3" t="s">
        <v>36</v>
      </c>
      <c r="C28" t="s">
        <v>1773</v>
      </c>
      <c r="D28">
        <v>35.042999999999999</v>
      </c>
      <c r="E28">
        <v>234</v>
      </c>
      <c r="F28" s="17">
        <v>5.8900000000000004E-42</v>
      </c>
      <c r="G28">
        <v>140</v>
      </c>
      <c r="H28" t="e">
        <v>#N/A</v>
      </c>
      <c r="I28" t="e">
        <v>#N/A</v>
      </c>
    </row>
    <row r="29" spans="1:9" x14ac:dyDescent="0.35">
      <c r="A29" t="s">
        <v>48</v>
      </c>
      <c r="B29" s="3" t="s">
        <v>36</v>
      </c>
      <c r="C29" t="s">
        <v>1772</v>
      </c>
      <c r="D29">
        <v>34.820999999999998</v>
      </c>
      <c r="E29">
        <v>224</v>
      </c>
      <c r="F29" s="17">
        <v>8.0800000000000005E-42</v>
      </c>
      <c r="G29">
        <v>139</v>
      </c>
      <c r="H29" t="e">
        <v>#N/A</v>
      </c>
      <c r="I29" t="e">
        <v>#N/A</v>
      </c>
    </row>
    <row r="30" spans="1:9" x14ac:dyDescent="0.35">
      <c r="A30" t="s">
        <v>38</v>
      </c>
      <c r="B30" s="3" t="s">
        <v>36</v>
      </c>
      <c r="C30" t="s">
        <v>1926</v>
      </c>
      <c r="D30">
        <v>34.052</v>
      </c>
      <c r="E30">
        <v>232</v>
      </c>
      <c r="F30" s="17">
        <v>2.5200000000000001E-40</v>
      </c>
      <c r="G30">
        <v>135</v>
      </c>
      <c r="H30" t="e">
        <v>#N/A</v>
      </c>
      <c r="I30" t="e">
        <v>#N/A</v>
      </c>
    </row>
    <row r="31" spans="1:9" x14ac:dyDescent="0.35">
      <c r="A31" t="s">
        <v>50</v>
      </c>
      <c r="B31" s="3" t="s">
        <v>36</v>
      </c>
      <c r="C31" t="s">
        <v>2413</v>
      </c>
      <c r="D31">
        <v>32.746000000000002</v>
      </c>
      <c r="E31">
        <v>284</v>
      </c>
      <c r="F31" s="17">
        <v>2.22E-38</v>
      </c>
      <c r="G31">
        <v>135</v>
      </c>
      <c r="H31" t="e">
        <v>#N/A</v>
      </c>
      <c r="I31" t="e">
        <v>#N/A</v>
      </c>
    </row>
    <row r="32" spans="1:9" x14ac:dyDescent="0.35">
      <c r="A32" t="s">
        <v>72</v>
      </c>
      <c r="B32" s="3" t="s">
        <v>36</v>
      </c>
      <c r="C32" t="s">
        <v>1765</v>
      </c>
      <c r="D32">
        <v>34.222000000000001</v>
      </c>
      <c r="E32">
        <v>225</v>
      </c>
      <c r="F32" s="17">
        <v>4.2699999999999997E-39</v>
      </c>
      <c r="G32">
        <v>132</v>
      </c>
      <c r="H32" t="e">
        <v>#N/A</v>
      </c>
      <c r="I32" t="e">
        <v>#N/A</v>
      </c>
    </row>
    <row r="33" spans="1:9" x14ac:dyDescent="0.35">
      <c r="A33" t="s">
        <v>47</v>
      </c>
      <c r="B33" s="3" t="s">
        <v>36</v>
      </c>
      <c r="C33" t="s">
        <v>1769</v>
      </c>
      <c r="D33">
        <v>34.061</v>
      </c>
      <c r="E33">
        <v>229</v>
      </c>
      <c r="F33" s="17">
        <v>1.4099999999999999E-38</v>
      </c>
      <c r="G33">
        <v>131</v>
      </c>
      <c r="H33" t="e">
        <v>#N/A</v>
      </c>
      <c r="I33" t="e">
        <v>#N/A</v>
      </c>
    </row>
    <row r="34" spans="1:9" x14ac:dyDescent="0.35">
      <c r="A34" t="s">
        <v>35</v>
      </c>
      <c r="B34" s="3" t="s">
        <v>36</v>
      </c>
      <c r="C34" t="s">
        <v>1767</v>
      </c>
      <c r="D34">
        <v>33.478000000000002</v>
      </c>
      <c r="E34">
        <v>230</v>
      </c>
      <c r="F34" s="17">
        <v>3.98E-38</v>
      </c>
      <c r="G34">
        <v>130</v>
      </c>
      <c r="H34" t="e">
        <v>#N/A</v>
      </c>
      <c r="I34" t="e">
        <v>#N/A</v>
      </c>
    </row>
    <row r="35" spans="1:9" x14ac:dyDescent="0.35">
      <c r="A35" t="s">
        <v>46</v>
      </c>
      <c r="B35" s="3" t="s">
        <v>36</v>
      </c>
      <c r="C35" t="s">
        <v>1763</v>
      </c>
      <c r="D35">
        <v>33.332999999999998</v>
      </c>
      <c r="E35">
        <v>225</v>
      </c>
      <c r="F35" s="17">
        <v>6.32E-38</v>
      </c>
      <c r="G35">
        <v>129</v>
      </c>
      <c r="H35" t="e">
        <v>#N/A</v>
      </c>
      <c r="I35" t="e">
        <v>#N/A</v>
      </c>
    </row>
    <row r="36" spans="1:9" x14ac:dyDescent="0.35">
      <c r="A36" t="s">
        <v>47</v>
      </c>
      <c r="B36" s="3" t="s">
        <v>36</v>
      </c>
      <c r="C36" t="s">
        <v>1771</v>
      </c>
      <c r="D36">
        <v>32.456000000000003</v>
      </c>
      <c r="E36">
        <v>228</v>
      </c>
      <c r="F36" s="17">
        <v>2.6E-36</v>
      </c>
      <c r="G36">
        <v>125</v>
      </c>
      <c r="H36" t="e">
        <v>#N/A</v>
      </c>
      <c r="I36" t="e">
        <v>#N/A</v>
      </c>
    </row>
    <row r="37" spans="1:9" x14ac:dyDescent="0.35">
      <c r="A37" t="s">
        <v>39</v>
      </c>
      <c r="B37" s="3" t="s">
        <v>36</v>
      </c>
      <c r="C37" t="s">
        <v>1762</v>
      </c>
      <c r="D37">
        <v>34.061</v>
      </c>
      <c r="E37">
        <v>229</v>
      </c>
      <c r="F37" s="17">
        <v>1.6999999999999999E-35</v>
      </c>
      <c r="G37">
        <v>122</v>
      </c>
      <c r="H37" t="e">
        <v>#N/A</v>
      </c>
      <c r="I37" t="e">
        <v>#N/A</v>
      </c>
    </row>
    <row r="38" spans="1:9" x14ac:dyDescent="0.35">
      <c r="A38" t="s">
        <v>39</v>
      </c>
      <c r="B38" s="3" t="s">
        <v>36</v>
      </c>
      <c r="C38" t="s">
        <v>1766</v>
      </c>
      <c r="D38">
        <v>33.936999999999998</v>
      </c>
      <c r="E38">
        <v>221</v>
      </c>
      <c r="F38" s="17">
        <v>1.1499999999999999E-33</v>
      </c>
      <c r="G38">
        <v>117</v>
      </c>
      <c r="H38" t="e">
        <v>#N/A</v>
      </c>
      <c r="I38" t="e">
        <v>#N/A</v>
      </c>
    </row>
    <row r="39" spans="1:9" x14ac:dyDescent="0.35">
      <c r="A39" t="s">
        <v>73</v>
      </c>
      <c r="B39" s="3" t="s">
        <v>36</v>
      </c>
      <c r="C39" t="s">
        <v>1768</v>
      </c>
      <c r="D39">
        <v>31.858000000000001</v>
      </c>
      <c r="E39">
        <v>226</v>
      </c>
      <c r="F39" s="17">
        <v>2.0299999999999999E-32</v>
      </c>
      <c r="G39">
        <v>115</v>
      </c>
      <c r="H39" t="e">
        <v>#N/A</v>
      </c>
      <c r="I39" t="e">
        <v>#N/A</v>
      </c>
    </row>
    <row r="40" spans="1:9" x14ac:dyDescent="0.35">
      <c r="A40" t="s">
        <v>54</v>
      </c>
      <c r="B40" s="3" t="s">
        <v>36</v>
      </c>
      <c r="C40" t="s">
        <v>1878</v>
      </c>
      <c r="D40">
        <v>27.556000000000001</v>
      </c>
      <c r="E40">
        <v>225</v>
      </c>
      <c r="F40" s="17">
        <v>5.2099999999999997E-28</v>
      </c>
      <c r="G40">
        <v>111</v>
      </c>
      <c r="H40" t="e">
        <v>#N/A</v>
      </c>
      <c r="I40" t="e">
        <v>#N/A</v>
      </c>
    </row>
    <row r="41" spans="1:9" x14ac:dyDescent="0.35">
      <c r="A41" t="s">
        <v>74</v>
      </c>
      <c r="B41" s="3" t="s">
        <v>36</v>
      </c>
      <c r="C41" t="s">
        <v>2414</v>
      </c>
      <c r="D41">
        <v>32.819000000000003</v>
      </c>
      <c r="E41">
        <v>259</v>
      </c>
      <c r="F41" s="17">
        <v>2.9499999999999999E-27</v>
      </c>
      <c r="G41">
        <v>107</v>
      </c>
      <c r="H41" t="e">
        <v>#N/A</v>
      </c>
      <c r="I41" t="e">
        <v>#N/A</v>
      </c>
    </row>
    <row r="42" spans="1:9" x14ac:dyDescent="0.35">
      <c r="A42" t="s">
        <v>66</v>
      </c>
      <c r="B42" s="3" t="s">
        <v>36</v>
      </c>
      <c r="C42" t="s">
        <v>2415</v>
      </c>
      <c r="D42">
        <v>28.529</v>
      </c>
      <c r="E42">
        <v>333</v>
      </c>
      <c r="F42" s="17">
        <v>3.1399999999999997E-26</v>
      </c>
      <c r="G42">
        <v>106</v>
      </c>
      <c r="H42" t="e">
        <v>#N/A</v>
      </c>
      <c r="I42" t="e">
        <v>#N/A</v>
      </c>
    </row>
    <row r="43" spans="1:9" x14ac:dyDescent="0.35">
      <c r="A43" t="s">
        <v>67</v>
      </c>
      <c r="B43" s="3" t="s">
        <v>36</v>
      </c>
      <c r="C43" t="s">
        <v>2416</v>
      </c>
      <c r="D43">
        <v>27.545000000000002</v>
      </c>
      <c r="E43">
        <v>334</v>
      </c>
      <c r="F43" s="17">
        <v>6.6699999999999995E-26</v>
      </c>
      <c r="G43">
        <v>104</v>
      </c>
      <c r="H43" t="e">
        <v>#N/A</v>
      </c>
      <c r="I43" t="e">
        <v>#N/A</v>
      </c>
    </row>
    <row r="44" spans="1:9" x14ac:dyDescent="0.35">
      <c r="A44" t="s">
        <v>66</v>
      </c>
      <c r="B44" s="3" t="s">
        <v>36</v>
      </c>
      <c r="C44" t="s">
        <v>1804</v>
      </c>
      <c r="D44">
        <v>27.027000000000001</v>
      </c>
      <c r="E44">
        <v>333</v>
      </c>
      <c r="F44" s="17">
        <v>5.4100000000000003E-25</v>
      </c>
      <c r="G44">
        <v>103</v>
      </c>
      <c r="H44" t="e">
        <v>#N/A</v>
      </c>
      <c r="I44" t="e">
        <v>#N/A</v>
      </c>
    </row>
    <row r="45" spans="1:9" x14ac:dyDescent="0.35">
      <c r="A45" t="s">
        <v>67</v>
      </c>
      <c r="B45" s="3" t="s">
        <v>36</v>
      </c>
      <c r="C45" t="s">
        <v>2417</v>
      </c>
      <c r="D45">
        <v>26.844000000000001</v>
      </c>
      <c r="E45">
        <v>339</v>
      </c>
      <c r="F45" s="17">
        <v>1.9100000000000001E-24</v>
      </c>
      <c r="G45">
        <v>100</v>
      </c>
      <c r="H45" t="e">
        <v>#N/A</v>
      </c>
      <c r="I45" t="e">
        <v>#N/A</v>
      </c>
    </row>
    <row r="46" spans="1:9" x14ac:dyDescent="0.35">
      <c r="A46" t="s">
        <v>54</v>
      </c>
      <c r="B46" s="3" t="s">
        <v>36</v>
      </c>
      <c r="C46" t="s">
        <v>443</v>
      </c>
      <c r="D46">
        <v>27.49</v>
      </c>
      <c r="E46">
        <v>251</v>
      </c>
      <c r="F46" s="17">
        <v>9.8000000000000002E-24</v>
      </c>
      <c r="G46">
        <v>100</v>
      </c>
      <c r="H46" t="s">
        <v>444</v>
      </c>
      <c r="I46" t="e">
        <v>#N/A</v>
      </c>
    </row>
    <row r="47" spans="1:9" x14ac:dyDescent="0.35">
      <c r="A47" t="s">
        <v>54</v>
      </c>
      <c r="B47" s="3" t="s">
        <v>36</v>
      </c>
      <c r="C47" t="s">
        <v>1925</v>
      </c>
      <c r="D47">
        <v>29.224</v>
      </c>
      <c r="E47">
        <v>219</v>
      </c>
      <c r="F47" s="17">
        <v>3.9200000000000001E-23</v>
      </c>
      <c r="G47">
        <v>97.8</v>
      </c>
      <c r="H47" t="e">
        <v>#N/A</v>
      </c>
      <c r="I47" t="e">
        <v>#N/A</v>
      </c>
    </row>
    <row r="48" spans="1:9" x14ac:dyDescent="0.35">
      <c r="A48" t="s">
        <v>54</v>
      </c>
      <c r="B48" s="3" t="s">
        <v>36</v>
      </c>
      <c r="C48" t="s">
        <v>1803</v>
      </c>
      <c r="D48">
        <v>27.273</v>
      </c>
      <c r="E48">
        <v>231</v>
      </c>
      <c r="F48" s="17">
        <v>2.2000000000000001E-22</v>
      </c>
      <c r="G48">
        <v>96.3</v>
      </c>
      <c r="H48" t="e">
        <v>#N/A</v>
      </c>
      <c r="I48" t="e">
        <v>#N/A</v>
      </c>
    </row>
    <row r="49" spans="1:9" x14ac:dyDescent="0.35">
      <c r="A49" t="s">
        <v>54</v>
      </c>
      <c r="B49" s="3" t="s">
        <v>36</v>
      </c>
      <c r="C49" t="s">
        <v>2418</v>
      </c>
      <c r="D49">
        <v>31.164000000000001</v>
      </c>
      <c r="E49">
        <v>292</v>
      </c>
      <c r="F49" s="17">
        <v>1.9700000000000002E-21</v>
      </c>
      <c r="G49">
        <v>92.8</v>
      </c>
      <c r="H49" t="e">
        <v>#N/A</v>
      </c>
      <c r="I49" t="e">
        <v>#N/A</v>
      </c>
    </row>
    <row r="50" spans="1:9" x14ac:dyDescent="0.35">
      <c r="A50" t="s">
        <v>64</v>
      </c>
      <c r="B50" s="3" t="s">
        <v>36</v>
      </c>
      <c r="C50" t="s">
        <v>2419</v>
      </c>
      <c r="D50">
        <v>28.934000000000001</v>
      </c>
      <c r="E50">
        <v>197</v>
      </c>
      <c r="F50" s="17">
        <v>2.2099999999999999E-21</v>
      </c>
      <c r="G50">
        <v>91.3</v>
      </c>
      <c r="H50" t="e">
        <v>#N/A</v>
      </c>
      <c r="I50" t="e">
        <v>#N/A</v>
      </c>
    </row>
    <row r="51" spans="1:9" x14ac:dyDescent="0.35">
      <c r="A51" t="s">
        <v>53</v>
      </c>
      <c r="B51" s="3" t="s">
        <v>45</v>
      </c>
      <c r="C51" t="s">
        <v>2420</v>
      </c>
      <c r="D51">
        <v>33.146000000000001</v>
      </c>
      <c r="E51">
        <v>356</v>
      </c>
      <c r="F51" s="17">
        <v>1.17E-48</v>
      </c>
      <c r="G51">
        <v>165</v>
      </c>
      <c r="H51" t="e">
        <v>#N/A</v>
      </c>
      <c r="I51" t="e">
        <v>#N/A</v>
      </c>
    </row>
    <row r="52" spans="1:9" x14ac:dyDescent="0.35">
      <c r="A52" t="s">
        <v>60</v>
      </c>
      <c r="B52" s="3" t="s">
        <v>45</v>
      </c>
      <c r="C52" t="s">
        <v>2421</v>
      </c>
      <c r="D52">
        <v>31.033999999999999</v>
      </c>
      <c r="E52">
        <v>406</v>
      </c>
      <c r="F52" s="17">
        <v>1.05E-44</v>
      </c>
      <c r="G52">
        <v>162</v>
      </c>
      <c r="H52" t="e">
        <v>#N/A</v>
      </c>
      <c r="I52" t="e">
        <v>#N/A</v>
      </c>
    </row>
    <row r="53" spans="1:9" x14ac:dyDescent="0.35">
      <c r="A53" t="s">
        <v>62</v>
      </c>
      <c r="B53" s="3" t="s">
        <v>45</v>
      </c>
      <c r="C53" t="s">
        <v>2422</v>
      </c>
      <c r="D53">
        <v>30.12</v>
      </c>
      <c r="E53">
        <v>249</v>
      </c>
      <c r="F53" s="17">
        <v>1.17E-35</v>
      </c>
      <c r="G53">
        <v>126</v>
      </c>
      <c r="H53" t="e">
        <v>#N/A</v>
      </c>
      <c r="I53" t="e">
        <v>#N/A</v>
      </c>
    </row>
    <row r="54" spans="1:9" x14ac:dyDescent="0.35">
      <c r="A54" t="s">
        <v>44</v>
      </c>
      <c r="B54" s="3" t="s">
        <v>45</v>
      </c>
      <c r="C54" t="s">
        <v>1791</v>
      </c>
      <c r="D54">
        <v>32.558</v>
      </c>
      <c r="E54">
        <v>215</v>
      </c>
      <c r="F54" s="17">
        <v>3.7100000000000001E-33</v>
      </c>
      <c r="G54">
        <v>120</v>
      </c>
      <c r="H54" t="e">
        <v>#N/A</v>
      </c>
      <c r="I54" t="e">
        <v>#N/A</v>
      </c>
    </row>
    <row r="55" spans="1:9" x14ac:dyDescent="0.35">
      <c r="A55" t="s">
        <v>44</v>
      </c>
      <c r="B55" s="3" t="s">
        <v>45</v>
      </c>
      <c r="C55" t="s">
        <v>1827</v>
      </c>
      <c r="D55">
        <v>30.768999999999998</v>
      </c>
      <c r="E55">
        <v>221</v>
      </c>
      <c r="F55" s="17">
        <v>1.7799999999999999E-29</v>
      </c>
      <c r="G55">
        <v>110</v>
      </c>
      <c r="H55" t="e">
        <v>#N/A</v>
      </c>
      <c r="I55" t="e">
        <v>#N/A</v>
      </c>
    </row>
    <row r="56" spans="1:9" x14ac:dyDescent="0.35">
      <c r="A56" t="s">
        <v>44</v>
      </c>
      <c r="B56" s="3" t="s">
        <v>45</v>
      </c>
      <c r="C56" t="s">
        <v>1836</v>
      </c>
      <c r="D56">
        <v>29.302</v>
      </c>
      <c r="E56">
        <v>215</v>
      </c>
      <c r="F56" s="17">
        <v>1.5599999999999999E-26</v>
      </c>
      <c r="G56">
        <v>104</v>
      </c>
      <c r="H56" t="e">
        <v>#N/A</v>
      </c>
      <c r="I56" t="e">
        <v>#N/A</v>
      </c>
    </row>
    <row r="57" spans="1:9" x14ac:dyDescent="0.35">
      <c r="A57" t="s">
        <v>44</v>
      </c>
      <c r="B57" s="3" t="s">
        <v>45</v>
      </c>
      <c r="C57" t="s">
        <v>2423</v>
      </c>
      <c r="D57">
        <v>29.091000000000001</v>
      </c>
      <c r="E57">
        <v>220</v>
      </c>
      <c r="F57" s="17">
        <v>6.9100000000000006E-24</v>
      </c>
      <c r="G57">
        <v>95.5</v>
      </c>
      <c r="H57" t="e">
        <v>#N/A</v>
      </c>
      <c r="I57" t="e">
        <v>#N/A</v>
      </c>
    </row>
    <row r="58" spans="1:9" x14ac:dyDescent="0.35">
      <c r="A58" t="s">
        <v>44</v>
      </c>
      <c r="B58" s="3" t="s">
        <v>45</v>
      </c>
      <c r="C58" t="s">
        <v>1914</v>
      </c>
      <c r="D58">
        <v>30.18</v>
      </c>
      <c r="E58">
        <v>222</v>
      </c>
      <c r="F58" s="17">
        <v>8.5500000000000004E-24</v>
      </c>
      <c r="G58">
        <v>95.1</v>
      </c>
      <c r="H58" t="e">
        <v>#N/A</v>
      </c>
      <c r="I58" t="e">
        <v>#N/A</v>
      </c>
    </row>
    <row r="59" spans="1:9" x14ac:dyDescent="0.35">
      <c r="A59" t="s">
        <v>44</v>
      </c>
      <c r="B59" s="3" t="s">
        <v>45</v>
      </c>
      <c r="C59" t="s">
        <v>2424</v>
      </c>
      <c r="D59">
        <v>32.24</v>
      </c>
      <c r="E59">
        <v>183</v>
      </c>
      <c r="F59" s="17">
        <v>4.0199999999999999E-23</v>
      </c>
      <c r="G59">
        <v>92.8</v>
      </c>
      <c r="H59" t="e">
        <v>#N/A</v>
      </c>
      <c r="I59" t="e">
        <v>#N/A</v>
      </c>
    </row>
    <row r="60" spans="1:9" x14ac:dyDescent="0.35">
      <c r="A60" t="s">
        <v>44</v>
      </c>
      <c r="B60" s="3" t="s">
        <v>45</v>
      </c>
      <c r="C60" t="s">
        <v>2425</v>
      </c>
      <c r="D60">
        <v>26.407</v>
      </c>
      <c r="E60">
        <v>231</v>
      </c>
      <c r="F60" s="17">
        <v>9.1600000000000005E-22</v>
      </c>
      <c r="G60">
        <v>90.1</v>
      </c>
      <c r="H60" t="e">
        <v>#N/A</v>
      </c>
      <c r="I60" t="e">
        <v>#N/A</v>
      </c>
    </row>
    <row r="61" spans="1:9" x14ac:dyDescent="0.35">
      <c r="A61" t="s">
        <v>44</v>
      </c>
      <c r="B61" s="3" t="s">
        <v>45</v>
      </c>
      <c r="C61" t="s">
        <v>2426</v>
      </c>
      <c r="D61">
        <v>28.571000000000002</v>
      </c>
      <c r="E61">
        <v>182</v>
      </c>
      <c r="F61" s="17">
        <v>6.9399999999999999E-21</v>
      </c>
      <c r="G61">
        <v>87</v>
      </c>
      <c r="H61" t="e">
        <v>#N/A</v>
      </c>
      <c r="I61" t="e">
        <v>#N/A</v>
      </c>
    </row>
    <row r="62" spans="1:9" x14ac:dyDescent="0.35">
      <c r="A62" t="s">
        <v>57</v>
      </c>
      <c r="B62" s="3" t="s">
        <v>58</v>
      </c>
      <c r="C62" t="s">
        <v>2427</v>
      </c>
      <c r="D62">
        <v>31.312999999999999</v>
      </c>
      <c r="E62">
        <v>594</v>
      </c>
      <c r="F62" s="17">
        <v>2.7500000000000001E-90</v>
      </c>
      <c r="G62">
        <v>291</v>
      </c>
      <c r="H62" t="e">
        <v>#N/A</v>
      </c>
      <c r="I62" t="e">
        <v>#N/A</v>
      </c>
    </row>
    <row r="63" spans="1:9" x14ac:dyDescent="0.35">
      <c r="A63" t="s">
        <v>57</v>
      </c>
      <c r="B63" s="3" t="s">
        <v>58</v>
      </c>
      <c r="C63" t="s">
        <v>875</v>
      </c>
      <c r="D63">
        <v>33.268999999999998</v>
      </c>
      <c r="E63">
        <v>517</v>
      </c>
      <c r="F63" s="17">
        <v>4.7500000000000001E-89</v>
      </c>
      <c r="G63">
        <v>284</v>
      </c>
      <c r="H63" t="s">
        <v>876</v>
      </c>
      <c r="I63">
        <v>522</v>
      </c>
    </row>
    <row r="64" spans="1:9" x14ac:dyDescent="0.35">
      <c r="A64" t="s">
        <v>57</v>
      </c>
      <c r="B64" s="3" t="s">
        <v>58</v>
      </c>
      <c r="C64" t="s">
        <v>2428</v>
      </c>
      <c r="D64">
        <v>30.385000000000002</v>
      </c>
      <c r="E64">
        <v>520</v>
      </c>
      <c r="F64" s="17">
        <v>1.08E-83</v>
      </c>
      <c r="G64">
        <v>270</v>
      </c>
      <c r="H64" t="e">
        <v>#N/A</v>
      </c>
      <c r="I64" t="e">
        <v>#N/A</v>
      </c>
    </row>
    <row r="65" spans="1:9" x14ac:dyDescent="0.35">
      <c r="A65" t="s">
        <v>57</v>
      </c>
      <c r="B65" s="3" t="s">
        <v>58</v>
      </c>
      <c r="C65" t="s">
        <v>2429</v>
      </c>
      <c r="D65">
        <v>28.079000000000001</v>
      </c>
      <c r="E65">
        <v>609</v>
      </c>
      <c r="F65" s="17">
        <v>9.3800000000000003E-76</v>
      </c>
      <c r="G65">
        <v>252</v>
      </c>
      <c r="H65" t="e">
        <v>#N/A</v>
      </c>
      <c r="I65" t="e">
        <v>#N/A</v>
      </c>
    </row>
    <row r="66" spans="1:9" x14ac:dyDescent="0.35">
      <c r="A66" t="s">
        <v>57</v>
      </c>
      <c r="B66" s="3" t="s">
        <v>58</v>
      </c>
      <c r="C66" t="s">
        <v>2430</v>
      </c>
      <c r="D66">
        <v>31.689</v>
      </c>
      <c r="E66">
        <v>527</v>
      </c>
      <c r="F66" s="17">
        <v>2.2099999999999999E-73</v>
      </c>
      <c r="G66">
        <v>244</v>
      </c>
      <c r="H66" t="e">
        <v>#N/A</v>
      </c>
      <c r="I66" t="e">
        <v>#N/A</v>
      </c>
    </row>
    <row r="67" spans="1:9" x14ac:dyDescent="0.35">
      <c r="A67" t="s">
        <v>29</v>
      </c>
      <c r="B67" s="3" t="s">
        <v>30</v>
      </c>
      <c r="C67" t="s">
        <v>2431</v>
      </c>
      <c r="D67">
        <v>55.045999999999999</v>
      </c>
      <c r="E67">
        <v>218</v>
      </c>
      <c r="F67" s="17">
        <v>1.34E-83</v>
      </c>
      <c r="G67">
        <v>244</v>
      </c>
      <c r="H67" t="e">
        <v>#N/A</v>
      </c>
      <c r="I67" t="e">
        <v>#N/A</v>
      </c>
    </row>
    <row r="68" spans="1:9" x14ac:dyDescent="0.35">
      <c r="A68" t="s">
        <v>76</v>
      </c>
      <c r="B68" s="3" t="s">
        <v>30</v>
      </c>
      <c r="C68" t="s">
        <v>2432</v>
      </c>
      <c r="D68">
        <v>42.929000000000002</v>
      </c>
      <c r="E68">
        <v>198</v>
      </c>
      <c r="F68" s="17">
        <v>3.1400000000000001E-44</v>
      </c>
      <c r="G68">
        <v>144</v>
      </c>
      <c r="H68" t="e">
        <v>#N/A</v>
      </c>
      <c r="I68" t="e">
        <v>#N/A</v>
      </c>
    </row>
    <row r="69" spans="1:9" x14ac:dyDescent="0.35">
      <c r="A69" t="s">
        <v>55</v>
      </c>
      <c r="B69" s="3" t="s">
        <v>56</v>
      </c>
      <c r="C69" t="s">
        <v>2434</v>
      </c>
      <c r="D69">
        <v>34.241</v>
      </c>
      <c r="E69">
        <v>257</v>
      </c>
      <c r="F69" s="17">
        <v>3.5700000000000003E-42</v>
      </c>
      <c r="G69">
        <v>143</v>
      </c>
      <c r="H69" t="e">
        <v>#N/A</v>
      </c>
      <c r="I69" t="e">
        <v>#N/A</v>
      </c>
    </row>
    <row r="70" spans="1:9" x14ac:dyDescent="0.35">
      <c r="A70" t="s">
        <v>21</v>
      </c>
      <c r="B70" s="3" t="s">
        <v>2261</v>
      </c>
      <c r="C70" t="s">
        <v>2435</v>
      </c>
      <c r="D70">
        <v>95.393000000000001</v>
      </c>
      <c r="E70">
        <v>369</v>
      </c>
      <c r="F70">
        <v>0</v>
      </c>
      <c r="G70">
        <v>722</v>
      </c>
      <c r="H70" t="e">
        <v>#N/A</v>
      </c>
      <c r="I70" t="e">
        <v>#N/A</v>
      </c>
    </row>
    <row r="71" spans="1:9" ht="14" customHeight="1" x14ac:dyDescent="0.35">
      <c r="A71" t="s">
        <v>23</v>
      </c>
      <c r="B71" s="3" t="s">
        <v>2261</v>
      </c>
      <c r="C71" t="s">
        <v>2436</v>
      </c>
      <c r="D71">
        <v>92.207999999999998</v>
      </c>
      <c r="E71">
        <v>154</v>
      </c>
      <c r="F71" s="17">
        <v>3.7499999999999996E-108</v>
      </c>
      <c r="G71">
        <v>302</v>
      </c>
      <c r="H71" t="e">
        <v>#N/A</v>
      </c>
      <c r="I71" t="e">
        <v>#N/A</v>
      </c>
    </row>
    <row r="72" spans="1:9" x14ac:dyDescent="0.35">
      <c r="A72" t="s">
        <v>63</v>
      </c>
      <c r="B72" s="3" t="s">
        <v>2261</v>
      </c>
      <c r="C72" t="s">
        <v>2437</v>
      </c>
      <c r="D72">
        <v>27.91</v>
      </c>
      <c r="E72">
        <v>670</v>
      </c>
      <c r="F72" s="17">
        <v>6.6699999999999998E-77</v>
      </c>
      <c r="G72">
        <v>256</v>
      </c>
      <c r="H72" t="e">
        <v>#N/A</v>
      </c>
      <c r="I72" t="e">
        <v>#N/A</v>
      </c>
    </row>
    <row r="73" spans="1:9" x14ac:dyDescent="0.35">
      <c r="A73" t="s">
        <v>63</v>
      </c>
      <c r="B73" s="3" t="s">
        <v>2261</v>
      </c>
      <c r="C73" t="s">
        <v>851</v>
      </c>
      <c r="D73">
        <v>26.786000000000001</v>
      </c>
      <c r="E73">
        <v>672</v>
      </c>
      <c r="F73" s="17">
        <v>5.1400000000000004E-74</v>
      </c>
      <c r="G73">
        <v>249</v>
      </c>
      <c r="H73" t="s">
        <v>852</v>
      </c>
      <c r="I73" t="e">
        <v>#N/A</v>
      </c>
    </row>
    <row r="74" spans="1:9" x14ac:dyDescent="0.35">
      <c r="A74" t="s">
        <v>37</v>
      </c>
      <c r="B74" s="3" t="s">
        <v>2261</v>
      </c>
      <c r="C74" t="s">
        <v>2438</v>
      </c>
      <c r="D74">
        <v>23.716000000000001</v>
      </c>
      <c r="E74">
        <v>662</v>
      </c>
      <c r="F74" s="17">
        <v>9.3199999999999998E-48</v>
      </c>
      <c r="G74">
        <v>176</v>
      </c>
      <c r="H74" t="e">
        <v>#N/A</v>
      </c>
      <c r="I74" t="e">
        <v>#N/A</v>
      </c>
    </row>
    <row r="75" spans="1:9" x14ac:dyDescent="0.35">
      <c r="A75" t="s">
        <v>21</v>
      </c>
      <c r="B75" s="3" t="s">
        <v>2261</v>
      </c>
      <c r="C75" t="s">
        <v>2439</v>
      </c>
      <c r="D75">
        <v>31.129000000000001</v>
      </c>
      <c r="E75">
        <v>363</v>
      </c>
      <c r="F75" s="17">
        <v>1.26E-46</v>
      </c>
      <c r="G75">
        <v>163</v>
      </c>
      <c r="H75" t="e">
        <v>#N/A</v>
      </c>
      <c r="I75" t="e">
        <v>#N/A</v>
      </c>
    </row>
    <row r="76" spans="1:9" x14ac:dyDescent="0.35">
      <c r="A76" t="s">
        <v>63</v>
      </c>
      <c r="B76" s="3" t="s">
        <v>2261</v>
      </c>
      <c r="C76" t="s">
        <v>2440</v>
      </c>
      <c r="D76">
        <v>29.283999999999999</v>
      </c>
      <c r="E76">
        <v>461</v>
      </c>
      <c r="F76" s="17">
        <v>1.55E-41</v>
      </c>
      <c r="G76">
        <v>155</v>
      </c>
      <c r="H76" t="e">
        <v>#N/A</v>
      </c>
      <c r="I76" t="e">
        <v>#N/A</v>
      </c>
    </row>
    <row r="77" spans="1:9" x14ac:dyDescent="0.35">
      <c r="A77" t="s">
        <v>43</v>
      </c>
      <c r="B77" s="3" t="s">
        <v>2261</v>
      </c>
      <c r="C77" t="s">
        <v>2441</v>
      </c>
      <c r="D77">
        <v>42.253999999999998</v>
      </c>
      <c r="E77">
        <v>142</v>
      </c>
      <c r="F77" s="17">
        <v>4.6400000000000001E-30</v>
      </c>
      <c r="G77">
        <v>122</v>
      </c>
      <c r="H77" t="e">
        <v>#N/A</v>
      </c>
      <c r="I77" t="e">
        <v>#N/A</v>
      </c>
    </row>
    <row r="78" spans="1:9" x14ac:dyDescent="0.35">
      <c r="A78" t="s">
        <v>77</v>
      </c>
      <c r="B78" s="3" t="s">
        <v>2261</v>
      </c>
      <c r="C78" t="s">
        <v>2442</v>
      </c>
      <c r="D78">
        <v>25.798999999999999</v>
      </c>
      <c r="E78">
        <v>438</v>
      </c>
      <c r="F78" s="17">
        <v>2.9599999999999998E-28</v>
      </c>
      <c r="G78">
        <v>117</v>
      </c>
      <c r="H78" t="e">
        <v>#N/A</v>
      </c>
      <c r="I78" t="e">
        <v>#N/A</v>
      </c>
    </row>
    <row r="79" spans="1:9" x14ac:dyDescent="0.35">
      <c r="A79" t="s">
        <v>31</v>
      </c>
      <c r="B79" s="3" t="s">
        <v>11</v>
      </c>
      <c r="C79" t="s">
        <v>2443</v>
      </c>
      <c r="D79">
        <v>53.415999999999997</v>
      </c>
      <c r="E79">
        <v>161</v>
      </c>
      <c r="F79" s="17">
        <v>9.2500000000000006E-61</v>
      </c>
      <c r="G79">
        <v>182</v>
      </c>
      <c r="H79" t="e">
        <v>#N/A</v>
      </c>
      <c r="I79" t="e">
        <v>#N/A</v>
      </c>
    </row>
    <row r="80" spans="1:9" x14ac:dyDescent="0.35">
      <c r="A80" t="s">
        <v>31</v>
      </c>
      <c r="B80" s="3" t="s">
        <v>11</v>
      </c>
      <c r="C80" t="s">
        <v>695</v>
      </c>
      <c r="D80">
        <v>52.671999999999997</v>
      </c>
      <c r="E80">
        <v>131</v>
      </c>
      <c r="F80" s="17">
        <v>4.9499999999999998E-44</v>
      </c>
      <c r="G80">
        <v>139</v>
      </c>
      <c r="H80" t="s">
        <v>696</v>
      </c>
      <c r="I80" t="e">
        <v>#N/A</v>
      </c>
    </row>
  </sheetData>
  <sortState ref="A3:I80">
    <sortCondition ref="B3:B8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3"/>
  <sheetViews>
    <sheetView workbookViewId="0"/>
  </sheetViews>
  <sheetFormatPr defaultColWidth="10.6640625" defaultRowHeight="15.5" x14ac:dyDescent="0.35"/>
  <cols>
    <col min="1" max="1" width="46.33203125" customWidth="1"/>
    <col min="2" max="2" width="24.33203125" customWidth="1"/>
    <col min="3" max="3" width="18.33203125" customWidth="1"/>
    <col min="4" max="4" width="15.83203125" customWidth="1"/>
    <col min="8" max="8" width="34.1640625" customWidth="1"/>
  </cols>
  <sheetData>
    <row r="1" spans="1:9" s="1" customFormat="1" x14ac:dyDescent="0.35">
      <c r="A1" s="87" t="s">
        <v>3143</v>
      </c>
      <c r="B1" s="16"/>
      <c r="C1" s="16"/>
      <c r="D1" s="16"/>
      <c r="E1" s="16"/>
    </row>
    <row r="2" spans="1:9" x14ac:dyDescent="0.35">
      <c r="A2" s="2" t="s">
        <v>2262</v>
      </c>
      <c r="B2" s="2" t="s">
        <v>19</v>
      </c>
      <c r="C2" s="4" t="s">
        <v>2263</v>
      </c>
      <c r="D2" s="4" t="s">
        <v>8</v>
      </c>
      <c r="E2" s="1" t="s">
        <v>84</v>
      </c>
      <c r="F2" s="4" t="s">
        <v>9</v>
      </c>
      <c r="G2" s="4" t="s">
        <v>20</v>
      </c>
      <c r="H2" s="4" t="s">
        <v>2264</v>
      </c>
      <c r="I2" s="4" t="s">
        <v>3137</v>
      </c>
    </row>
    <row r="3" spans="1:9" x14ac:dyDescent="0.35">
      <c r="A3" t="s">
        <v>28</v>
      </c>
      <c r="B3" t="s">
        <v>25</v>
      </c>
      <c r="C3" t="s">
        <v>2265</v>
      </c>
      <c r="D3">
        <v>58.158000000000001</v>
      </c>
      <c r="E3">
        <v>619</v>
      </c>
      <c r="F3">
        <v>0</v>
      </c>
      <c r="G3">
        <v>768</v>
      </c>
      <c r="H3" t="e">
        <v>#N/A</v>
      </c>
      <c r="I3" t="e">
        <v>#N/A</v>
      </c>
    </row>
    <row r="4" spans="1:9" x14ac:dyDescent="0.35">
      <c r="A4" t="s">
        <v>21</v>
      </c>
      <c r="B4" t="s">
        <v>22</v>
      </c>
      <c r="C4" t="s">
        <v>2311</v>
      </c>
      <c r="D4">
        <v>96.739000000000004</v>
      </c>
      <c r="E4">
        <v>368</v>
      </c>
      <c r="F4">
        <v>0</v>
      </c>
      <c r="G4">
        <v>728</v>
      </c>
      <c r="H4" t="e">
        <v>#N/A</v>
      </c>
      <c r="I4" t="e">
        <v>#N/A</v>
      </c>
    </row>
    <row r="5" spans="1:9" x14ac:dyDescent="0.35">
      <c r="A5" t="s">
        <v>24</v>
      </c>
      <c r="B5" t="s">
        <v>25</v>
      </c>
      <c r="C5" t="s">
        <v>2266</v>
      </c>
      <c r="D5">
        <v>79.286000000000001</v>
      </c>
      <c r="E5">
        <v>280</v>
      </c>
      <c r="F5" s="17">
        <v>3.09E-173</v>
      </c>
      <c r="G5">
        <v>477</v>
      </c>
      <c r="H5" t="e">
        <v>#N/A</v>
      </c>
      <c r="I5" t="e">
        <v>#N/A</v>
      </c>
    </row>
    <row r="6" spans="1:9" x14ac:dyDescent="0.35">
      <c r="A6" t="s">
        <v>32</v>
      </c>
      <c r="B6" t="s">
        <v>25</v>
      </c>
      <c r="C6" t="s">
        <v>10</v>
      </c>
      <c r="D6">
        <v>50.424999999999997</v>
      </c>
      <c r="E6">
        <v>353</v>
      </c>
      <c r="F6" s="17">
        <v>7.9200000000000001E-135</v>
      </c>
      <c r="G6">
        <v>388</v>
      </c>
      <c r="H6" t="s">
        <v>937</v>
      </c>
      <c r="I6" t="e">
        <v>#N/A</v>
      </c>
    </row>
    <row r="7" spans="1:9" x14ac:dyDescent="0.35">
      <c r="A7" t="s">
        <v>42</v>
      </c>
      <c r="B7" t="s">
        <v>25</v>
      </c>
      <c r="C7" t="s">
        <v>2267</v>
      </c>
      <c r="D7">
        <v>36.841999999999999</v>
      </c>
      <c r="E7">
        <v>551</v>
      </c>
      <c r="F7" s="17">
        <v>9.8500000000000002E-120</v>
      </c>
      <c r="G7">
        <v>364</v>
      </c>
      <c r="H7" t="e">
        <v>#N/A</v>
      </c>
      <c r="I7" t="e">
        <v>#N/A</v>
      </c>
    </row>
    <row r="8" spans="1:9" x14ac:dyDescent="0.35">
      <c r="A8" t="s">
        <v>23</v>
      </c>
      <c r="B8" t="s">
        <v>22</v>
      </c>
      <c r="C8" t="s">
        <v>2312</v>
      </c>
      <c r="D8">
        <v>92.207999999999998</v>
      </c>
      <c r="E8">
        <v>154</v>
      </c>
      <c r="F8" s="17">
        <v>3.0900000000000001E-108</v>
      </c>
      <c r="G8">
        <v>302</v>
      </c>
      <c r="H8" t="e">
        <v>#N/A</v>
      </c>
      <c r="I8" t="e">
        <v>#N/A</v>
      </c>
    </row>
    <row r="9" spans="1:9" x14ac:dyDescent="0.35">
      <c r="A9" t="s">
        <v>51</v>
      </c>
      <c r="B9" t="s">
        <v>52</v>
      </c>
      <c r="C9" t="s">
        <v>2105</v>
      </c>
      <c r="D9">
        <v>33.581000000000003</v>
      </c>
      <c r="E9">
        <v>539</v>
      </c>
      <c r="F9" s="17">
        <v>1.6600000000000001E-95</v>
      </c>
      <c r="G9">
        <v>298</v>
      </c>
      <c r="H9" t="e">
        <v>#N/A</v>
      </c>
      <c r="I9" t="e">
        <v>#N/A</v>
      </c>
    </row>
    <row r="10" spans="1:9" x14ac:dyDescent="0.35">
      <c r="A10" t="s">
        <v>57</v>
      </c>
      <c r="B10" t="s">
        <v>58</v>
      </c>
      <c r="C10" t="s">
        <v>2302</v>
      </c>
      <c r="D10">
        <v>31.544</v>
      </c>
      <c r="E10">
        <v>596</v>
      </c>
      <c r="F10" s="17">
        <v>2.48E-92</v>
      </c>
      <c r="G10">
        <v>296</v>
      </c>
      <c r="H10" t="e">
        <v>#N/A</v>
      </c>
      <c r="I10" t="e">
        <v>#N/A</v>
      </c>
    </row>
    <row r="11" spans="1:9" x14ac:dyDescent="0.35">
      <c r="A11" t="s">
        <v>2283</v>
      </c>
      <c r="B11" s="19" t="s">
        <v>27</v>
      </c>
      <c r="C11" t="s">
        <v>2284</v>
      </c>
      <c r="D11">
        <v>60.648000000000003</v>
      </c>
      <c r="E11">
        <v>216</v>
      </c>
      <c r="F11" s="17">
        <v>1.1100000000000001E-95</v>
      </c>
      <c r="G11">
        <v>275</v>
      </c>
      <c r="H11" t="e">
        <v>#N/A</v>
      </c>
      <c r="I11" t="e">
        <v>#N/A</v>
      </c>
    </row>
    <row r="12" spans="1:9" x14ac:dyDescent="0.35">
      <c r="A12" t="s">
        <v>57</v>
      </c>
      <c r="B12" t="s">
        <v>58</v>
      </c>
      <c r="C12" t="s">
        <v>2303</v>
      </c>
      <c r="D12">
        <v>29.614999999999998</v>
      </c>
      <c r="E12">
        <v>520</v>
      </c>
      <c r="F12" s="17">
        <v>1.7200000000000001E-82</v>
      </c>
      <c r="G12">
        <v>267</v>
      </c>
      <c r="H12" t="e">
        <v>#N/A</v>
      </c>
      <c r="I12" t="e">
        <v>#N/A</v>
      </c>
    </row>
    <row r="13" spans="1:9" x14ac:dyDescent="0.35">
      <c r="A13" t="s">
        <v>63</v>
      </c>
      <c r="B13" t="s">
        <v>22</v>
      </c>
      <c r="C13" t="s">
        <v>2313</v>
      </c>
      <c r="D13">
        <v>28.378</v>
      </c>
      <c r="E13">
        <v>666</v>
      </c>
      <c r="F13" s="17">
        <v>2.2099999999999999E-77</v>
      </c>
      <c r="G13">
        <v>258</v>
      </c>
      <c r="H13" t="e">
        <v>#N/A</v>
      </c>
      <c r="I13" t="e">
        <v>#N/A</v>
      </c>
    </row>
    <row r="14" spans="1:9" x14ac:dyDescent="0.35">
      <c r="A14" t="s">
        <v>57</v>
      </c>
      <c r="B14" t="s">
        <v>58</v>
      </c>
      <c r="C14" t="s">
        <v>2305</v>
      </c>
      <c r="D14">
        <v>27.914999999999999</v>
      </c>
      <c r="E14">
        <v>609</v>
      </c>
      <c r="F14" s="17">
        <v>2.52E-75</v>
      </c>
      <c r="G14">
        <v>251</v>
      </c>
      <c r="H14" t="e">
        <v>#N/A</v>
      </c>
      <c r="I14" t="e">
        <v>#N/A</v>
      </c>
    </row>
    <row r="15" spans="1:9" x14ac:dyDescent="0.35">
      <c r="A15" t="s">
        <v>63</v>
      </c>
      <c r="B15" t="s">
        <v>22</v>
      </c>
      <c r="C15" t="s">
        <v>2314</v>
      </c>
      <c r="D15">
        <v>26.478999999999999</v>
      </c>
      <c r="E15">
        <v>676</v>
      </c>
      <c r="F15" s="17">
        <v>1.0499999999999999E-73</v>
      </c>
      <c r="G15">
        <v>248</v>
      </c>
      <c r="H15" t="e">
        <v>#N/A</v>
      </c>
      <c r="I15" t="e">
        <v>#N/A</v>
      </c>
    </row>
    <row r="16" spans="1:9" x14ac:dyDescent="0.35">
      <c r="A16" t="s">
        <v>29</v>
      </c>
      <c r="B16" t="s">
        <v>30</v>
      </c>
      <c r="C16" t="s">
        <v>2307</v>
      </c>
      <c r="D16">
        <v>55.045999999999999</v>
      </c>
      <c r="E16">
        <v>218</v>
      </c>
      <c r="F16" s="17">
        <v>7.0099999999999993E-83</v>
      </c>
      <c r="G16">
        <v>243</v>
      </c>
      <c r="H16" t="e">
        <v>#N/A</v>
      </c>
      <c r="I16" t="e">
        <v>#N/A</v>
      </c>
    </row>
    <row r="17" spans="1:9" x14ac:dyDescent="0.35">
      <c r="A17" t="s">
        <v>57</v>
      </c>
      <c r="B17" t="s">
        <v>58</v>
      </c>
      <c r="C17" t="s">
        <v>2306</v>
      </c>
      <c r="D17">
        <v>31.498999999999999</v>
      </c>
      <c r="E17">
        <v>527</v>
      </c>
      <c r="F17" s="17">
        <v>2.2E-72</v>
      </c>
      <c r="G17">
        <v>241</v>
      </c>
      <c r="H17" t="e">
        <v>#N/A</v>
      </c>
      <c r="I17" t="e">
        <v>#N/A</v>
      </c>
    </row>
    <row r="18" spans="1:9" x14ac:dyDescent="0.35">
      <c r="A18" t="s">
        <v>61</v>
      </c>
      <c r="B18" t="s">
        <v>25</v>
      </c>
      <c r="C18" t="s">
        <v>2269</v>
      </c>
      <c r="D18">
        <v>29.914999999999999</v>
      </c>
      <c r="E18">
        <v>585</v>
      </c>
      <c r="F18" s="17">
        <v>1.32E-60</v>
      </c>
      <c r="G18">
        <v>215</v>
      </c>
      <c r="H18" t="e">
        <v>#N/A</v>
      </c>
      <c r="I18" t="e">
        <v>#N/A</v>
      </c>
    </row>
    <row r="19" spans="1:9" x14ac:dyDescent="0.35">
      <c r="A19" t="s">
        <v>40</v>
      </c>
      <c r="B19" t="s">
        <v>25</v>
      </c>
      <c r="C19" t="s">
        <v>2268</v>
      </c>
      <c r="D19">
        <v>37.462000000000003</v>
      </c>
      <c r="E19">
        <v>331</v>
      </c>
      <c r="F19" s="17">
        <v>3.18E-63</v>
      </c>
      <c r="G19">
        <v>202</v>
      </c>
      <c r="H19" t="e">
        <v>#N/A</v>
      </c>
      <c r="I19" t="e">
        <v>#N/A</v>
      </c>
    </row>
    <row r="20" spans="1:9" x14ac:dyDescent="0.35">
      <c r="A20" t="s">
        <v>68</v>
      </c>
      <c r="B20" t="s">
        <v>25</v>
      </c>
      <c r="C20" t="s">
        <v>2270</v>
      </c>
      <c r="D20">
        <v>27.097999999999999</v>
      </c>
      <c r="E20">
        <v>727</v>
      </c>
      <c r="F20" s="17">
        <v>4.69E-53</v>
      </c>
      <c r="G20">
        <v>192</v>
      </c>
      <c r="H20" t="e">
        <v>#N/A</v>
      </c>
      <c r="I20" t="e">
        <v>#N/A</v>
      </c>
    </row>
    <row r="21" spans="1:9" x14ac:dyDescent="0.35">
      <c r="A21" t="s">
        <v>31</v>
      </c>
      <c r="B21" t="s">
        <v>11</v>
      </c>
      <c r="C21" t="s">
        <v>2320</v>
      </c>
      <c r="D21">
        <v>53.75</v>
      </c>
      <c r="E21">
        <v>160</v>
      </c>
      <c r="F21" s="17">
        <v>1.0900000000000001E-61</v>
      </c>
      <c r="G21">
        <v>185</v>
      </c>
      <c r="H21" t="e">
        <v>#N/A</v>
      </c>
      <c r="I21" t="e">
        <v>#N/A</v>
      </c>
    </row>
    <row r="22" spans="1:9" x14ac:dyDescent="0.35">
      <c r="A22" t="s">
        <v>61</v>
      </c>
      <c r="B22" t="s">
        <v>25</v>
      </c>
      <c r="C22" t="s">
        <v>2272</v>
      </c>
      <c r="D22">
        <v>34.652999999999999</v>
      </c>
      <c r="E22">
        <v>303</v>
      </c>
      <c r="F22" s="17">
        <v>7.5500000000000004E-50</v>
      </c>
      <c r="G22">
        <v>184</v>
      </c>
      <c r="H22" t="e">
        <v>#N/A</v>
      </c>
      <c r="I22" t="e">
        <v>#N/A</v>
      </c>
    </row>
    <row r="23" spans="1:9" x14ac:dyDescent="0.35">
      <c r="A23" t="s">
        <v>41</v>
      </c>
      <c r="B23" t="s">
        <v>36</v>
      </c>
      <c r="C23" t="s">
        <v>2286</v>
      </c>
      <c r="D23">
        <v>37.222000000000001</v>
      </c>
      <c r="E23">
        <v>360</v>
      </c>
      <c r="F23" s="17">
        <v>3.6599999999999999E-52</v>
      </c>
      <c r="G23">
        <v>182</v>
      </c>
      <c r="H23" t="e">
        <v>#N/A</v>
      </c>
      <c r="I23" t="e">
        <v>#N/A</v>
      </c>
    </row>
    <row r="24" spans="1:9" x14ac:dyDescent="0.35">
      <c r="A24" t="s">
        <v>50</v>
      </c>
      <c r="B24" t="s">
        <v>36</v>
      </c>
      <c r="C24" t="s">
        <v>2285</v>
      </c>
      <c r="D24">
        <v>34.277000000000001</v>
      </c>
      <c r="E24">
        <v>318</v>
      </c>
      <c r="F24" s="17">
        <v>1.87E-54</v>
      </c>
      <c r="G24">
        <v>178</v>
      </c>
      <c r="H24" t="e">
        <v>#N/A</v>
      </c>
      <c r="I24" t="e">
        <v>#N/A</v>
      </c>
    </row>
    <row r="25" spans="1:9" x14ac:dyDescent="0.35">
      <c r="A25" t="s">
        <v>37</v>
      </c>
      <c r="B25" t="s">
        <v>22</v>
      </c>
      <c r="C25" t="s">
        <v>2316</v>
      </c>
      <c r="D25">
        <v>23.565000000000001</v>
      </c>
      <c r="E25">
        <v>662</v>
      </c>
      <c r="F25" s="17">
        <v>1.1100000000000001E-47</v>
      </c>
      <c r="G25">
        <v>175</v>
      </c>
      <c r="H25" t="e">
        <v>#N/A</v>
      </c>
      <c r="I25" t="e">
        <v>#N/A</v>
      </c>
    </row>
    <row r="26" spans="1:9" x14ac:dyDescent="0.35">
      <c r="A26" t="s">
        <v>35</v>
      </c>
      <c r="B26" t="s">
        <v>36</v>
      </c>
      <c r="C26" t="s">
        <v>1997</v>
      </c>
      <c r="D26">
        <v>39.381</v>
      </c>
      <c r="E26">
        <v>226</v>
      </c>
      <c r="F26" s="17">
        <v>4.4899999999999998E-55</v>
      </c>
      <c r="G26">
        <v>174</v>
      </c>
      <c r="H26" t="e">
        <v>#N/A</v>
      </c>
      <c r="I26" t="e">
        <v>#N/A</v>
      </c>
    </row>
    <row r="27" spans="1:9" x14ac:dyDescent="0.35">
      <c r="A27" t="s">
        <v>49</v>
      </c>
      <c r="B27" t="s">
        <v>25</v>
      </c>
      <c r="C27" t="s">
        <v>2271</v>
      </c>
      <c r="D27">
        <v>34.482999999999997</v>
      </c>
      <c r="E27">
        <v>290</v>
      </c>
      <c r="F27" s="17">
        <v>4.6999999999999997E-51</v>
      </c>
      <c r="G27">
        <v>167</v>
      </c>
      <c r="H27" t="e">
        <v>#N/A</v>
      </c>
      <c r="I27" t="e">
        <v>#N/A</v>
      </c>
    </row>
    <row r="28" spans="1:9" x14ac:dyDescent="0.35">
      <c r="A28" t="s">
        <v>21</v>
      </c>
      <c r="B28" t="s">
        <v>22</v>
      </c>
      <c r="C28" t="s">
        <v>2315</v>
      </c>
      <c r="D28">
        <v>32.231000000000002</v>
      </c>
      <c r="E28">
        <v>363</v>
      </c>
      <c r="F28" s="17">
        <v>6.6499999999999999E-48</v>
      </c>
      <c r="G28">
        <v>167</v>
      </c>
      <c r="H28" t="e">
        <v>#N/A</v>
      </c>
      <c r="I28" t="e">
        <v>#N/A</v>
      </c>
    </row>
    <row r="29" spans="1:9" x14ac:dyDescent="0.35">
      <c r="A29" t="s">
        <v>53</v>
      </c>
      <c r="B29" t="s">
        <v>45</v>
      </c>
      <c r="C29" t="s">
        <v>2295</v>
      </c>
      <c r="D29">
        <v>33.146000000000001</v>
      </c>
      <c r="E29">
        <v>356</v>
      </c>
      <c r="F29" s="17">
        <v>6.7299999999999997E-49</v>
      </c>
      <c r="G29">
        <v>166</v>
      </c>
      <c r="H29" t="e">
        <v>#N/A</v>
      </c>
      <c r="I29" t="e">
        <v>#N/A</v>
      </c>
    </row>
    <row r="30" spans="1:9" x14ac:dyDescent="0.35">
      <c r="A30" t="s">
        <v>38</v>
      </c>
      <c r="B30" t="s">
        <v>36</v>
      </c>
      <c r="C30" t="s">
        <v>2005</v>
      </c>
      <c r="D30">
        <v>38.158000000000001</v>
      </c>
      <c r="E30">
        <v>228</v>
      </c>
      <c r="F30" s="17">
        <v>1.08E-51</v>
      </c>
      <c r="G30">
        <v>165</v>
      </c>
      <c r="H30" t="e">
        <v>#N/A</v>
      </c>
      <c r="I30" t="e">
        <v>#N/A</v>
      </c>
    </row>
    <row r="31" spans="1:9" x14ac:dyDescent="0.35">
      <c r="A31" t="s">
        <v>59</v>
      </c>
      <c r="B31" t="s">
        <v>36</v>
      </c>
      <c r="C31" t="s">
        <v>2287</v>
      </c>
      <c r="D31">
        <v>31.195</v>
      </c>
      <c r="E31">
        <v>343</v>
      </c>
      <c r="F31" s="17">
        <v>2.15E-48</v>
      </c>
      <c r="G31">
        <v>163</v>
      </c>
      <c r="H31" t="e">
        <v>#N/A</v>
      </c>
      <c r="I31" t="e">
        <v>#N/A</v>
      </c>
    </row>
    <row r="32" spans="1:9" x14ac:dyDescent="0.35">
      <c r="A32" t="s">
        <v>60</v>
      </c>
      <c r="B32" t="s">
        <v>45</v>
      </c>
      <c r="C32" t="s">
        <v>2296</v>
      </c>
      <c r="D32">
        <v>30.788</v>
      </c>
      <c r="E32">
        <v>406</v>
      </c>
      <c r="F32" s="17">
        <v>1.69E-44</v>
      </c>
      <c r="G32">
        <v>162</v>
      </c>
      <c r="H32" t="e">
        <v>#N/A</v>
      </c>
      <c r="I32" t="e">
        <v>#N/A</v>
      </c>
    </row>
    <row r="33" spans="1:9" x14ac:dyDescent="0.35">
      <c r="A33" t="s">
        <v>33</v>
      </c>
      <c r="B33" t="s">
        <v>30</v>
      </c>
      <c r="C33" t="s">
        <v>935</v>
      </c>
      <c r="D33">
        <v>45.917999999999999</v>
      </c>
      <c r="E33">
        <v>196</v>
      </c>
      <c r="F33" s="17">
        <v>7.6399999999999999E-50</v>
      </c>
      <c r="G33">
        <v>159</v>
      </c>
      <c r="H33" t="s">
        <v>936</v>
      </c>
      <c r="I33" t="e">
        <v>#N/A</v>
      </c>
    </row>
    <row r="34" spans="1:9" x14ac:dyDescent="0.35">
      <c r="A34" t="s">
        <v>63</v>
      </c>
      <c r="B34" t="s">
        <v>22</v>
      </c>
      <c r="C34" t="s">
        <v>2317</v>
      </c>
      <c r="D34">
        <v>29.039000000000001</v>
      </c>
      <c r="E34">
        <v>458</v>
      </c>
      <c r="F34" s="17">
        <v>1.23E-41</v>
      </c>
      <c r="G34">
        <v>155</v>
      </c>
      <c r="H34" t="e">
        <v>#N/A</v>
      </c>
      <c r="I34" t="e">
        <v>#N/A</v>
      </c>
    </row>
    <row r="35" spans="1:9" x14ac:dyDescent="0.35">
      <c r="A35" t="s">
        <v>68</v>
      </c>
      <c r="B35" t="s">
        <v>25</v>
      </c>
      <c r="C35" t="s">
        <v>2275</v>
      </c>
      <c r="D35">
        <v>26.713999999999999</v>
      </c>
      <c r="E35">
        <v>700</v>
      </c>
      <c r="F35" s="17">
        <v>4.5900000000000001E-39</v>
      </c>
      <c r="G35">
        <v>150</v>
      </c>
      <c r="H35" t="e">
        <v>#N/A</v>
      </c>
      <c r="I35" t="e">
        <v>#N/A</v>
      </c>
    </row>
    <row r="36" spans="1:9" x14ac:dyDescent="0.35">
      <c r="A36" t="s">
        <v>38</v>
      </c>
      <c r="B36" t="s">
        <v>36</v>
      </c>
      <c r="C36" t="s">
        <v>2103</v>
      </c>
      <c r="D36">
        <v>35.965000000000003</v>
      </c>
      <c r="E36">
        <v>228</v>
      </c>
      <c r="F36" s="17">
        <v>9.4800000000000001E-45</v>
      </c>
      <c r="G36">
        <v>147</v>
      </c>
      <c r="H36" t="e">
        <v>#N/A</v>
      </c>
      <c r="I36" t="e">
        <v>#N/A</v>
      </c>
    </row>
    <row r="37" spans="1:9" x14ac:dyDescent="0.35">
      <c r="A37" t="s">
        <v>39</v>
      </c>
      <c r="B37" t="s">
        <v>36</v>
      </c>
      <c r="C37" t="s">
        <v>2149</v>
      </c>
      <c r="D37">
        <v>37.787999999999997</v>
      </c>
      <c r="E37">
        <v>217</v>
      </c>
      <c r="F37" s="17">
        <v>6.1099999999999996E-45</v>
      </c>
      <c r="G37">
        <v>146</v>
      </c>
      <c r="H37" t="e">
        <v>#N/A</v>
      </c>
      <c r="I37" t="e">
        <v>#N/A</v>
      </c>
    </row>
    <row r="38" spans="1:9" x14ac:dyDescent="0.35">
      <c r="A38" t="s">
        <v>46</v>
      </c>
      <c r="B38" t="s">
        <v>36</v>
      </c>
      <c r="C38" t="s">
        <v>2008</v>
      </c>
      <c r="D38">
        <v>35.110999999999997</v>
      </c>
      <c r="E38">
        <v>225</v>
      </c>
      <c r="F38" s="17">
        <v>1.37E-43</v>
      </c>
      <c r="G38">
        <v>144</v>
      </c>
      <c r="H38" t="e">
        <v>#N/A</v>
      </c>
      <c r="I38" t="e">
        <v>#N/A</v>
      </c>
    </row>
    <row r="39" spans="1:9" x14ac:dyDescent="0.35">
      <c r="A39" t="s">
        <v>49</v>
      </c>
      <c r="B39" t="s">
        <v>25</v>
      </c>
      <c r="C39" t="s">
        <v>2273</v>
      </c>
      <c r="D39">
        <v>30.847000000000001</v>
      </c>
      <c r="E39">
        <v>295</v>
      </c>
      <c r="F39" s="17">
        <v>1.6800000000000001E-41</v>
      </c>
      <c r="G39">
        <v>142</v>
      </c>
      <c r="H39" t="e">
        <v>#N/A</v>
      </c>
      <c r="I39" t="e">
        <v>#N/A</v>
      </c>
    </row>
    <row r="40" spans="1:9" x14ac:dyDescent="0.35">
      <c r="A40" t="s">
        <v>49</v>
      </c>
      <c r="B40" t="s">
        <v>25</v>
      </c>
      <c r="C40" t="s">
        <v>2274</v>
      </c>
      <c r="D40">
        <v>30.876999999999999</v>
      </c>
      <c r="E40">
        <v>285</v>
      </c>
      <c r="F40" s="17">
        <v>2.1799999999999999E-40</v>
      </c>
      <c r="G40">
        <v>140</v>
      </c>
      <c r="H40" t="e">
        <v>#N/A</v>
      </c>
      <c r="I40" t="e">
        <v>#N/A</v>
      </c>
    </row>
    <row r="41" spans="1:9" x14ac:dyDescent="0.35">
      <c r="A41" t="s">
        <v>38</v>
      </c>
      <c r="B41" t="s">
        <v>36</v>
      </c>
      <c r="C41" t="s">
        <v>1999</v>
      </c>
      <c r="D41">
        <v>34.615000000000002</v>
      </c>
      <c r="E41">
        <v>234</v>
      </c>
      <c r="F41" s="17">
        <v>1.3299999999999999E-41</v>
      </c>
      <c r="G41">
        <v>139</v>
      </c>
      <c r="H41" t="e">
        <v>#N/A</v>
      </c>
      <c r="I41" t="e">
        <v>#N/A</v>
      </c>
    </row>
    <row r="42" spans="1:9" x14ac:dyDescent="0.35">
      <c r="A42" t="s">
        <v>55</v>
      </c>
      <c r="B42" t="s">
        <v>2260</v>
      </c>
      <c r="C42" t="s">
        <v>2310</v>
      </c>
      <c r="D42">
        <v>32.116999999999997</v>
      </c>
      <c r="E42">
        <v>274</v>
      </c>
      <c r="F42" s="17">
        <v>3.2199999999999998E-40</v>
      </c>
      <c r="G42">
        <v>138</v>
      </c>
      <c r="H42" t="e">
        <v>#N/A</v>
      </c>
      <c r="I42" t="e">
        <v>#N/A</v>
      </c>
    </row>
    <row r="43" spans="1:9" x14ac:dyDescent="0.35">
      <c r="A43" t="s">
        <v>48</v>
      </c>
      <c r="B43" t="s">
        <v>36</v>
      </c>
      <c r="C43" t="s">
        <v>2150</v>
      </c>
      <c r="D43">
        <v>35.064999999999998</v>
      </c>
      <c r="E43">
        <v>231</v>
      </c>
      <c r="F43" s="17">
        <v>4.7700000000000005E-41</v>
      </c>
      <c r="G43">
        <v>137</v>
      </c>
      <c r="H43" t="e">
        <v>#N/A</v>
      </c>
      <c r="I43" t="e">
        <v>#N/A</v>
      </c>
    </row>
    <row r="44" spans="1:9" x14ac:dyDescent="0.35">
      <c r="A44" t="s">
        <v>48</v>
      </c>
      <c r="B44" t="s">
        <v>36</v>
      </c>
      <c r="C44" t="s">
        <v>2001</v>
      </c>
      <c r="D44">
        <v>34.070999999999998</v>
      </c>
      <c r="E44">
        <v>226</v>
      </c>
      <c r="F44" s="17">
        <v>5.75E-41</v>
      </c>
      <c r="G44">
        <v>137</v>
      </c>
      <c r="H44" t="e">
        <v>#N/A</v>
      </c>
      <c r="I44" t="e">
        <v>#N/A</v>
      </c>
    </row>
    <row r="45" spans="1:9" x14ac:dyDescent="0.35">
      <c r="A45" t="s">
        <v>35</v>
      </c>
      <c r="B45" t="s">
        <v>36</v>
      </c>
      <c r="C45" t="s">
        <v>2002</v>
      </c>
      <c r="D45">
        <v>36.244999999999997</v>
      </c>
      <c r="E45">
        <v>229</v>
      </c>
      <c r="F45" s="17">
        <v>2.7100000000000001E-39</v>
      </c>
      <c r="G45">
        <v>133</v>
      </c>
      <c r="H45" t="e">
        <v>#N/A</v>
      </c>
      <c r="I45" t="e">
        <v>#N/A</v>
      </c>
    </row>
    <row r="46" spans="1:9" x14ac:dyDescent="0.35">
      <c r="A46" t="s">
        <v>46</v>
      </c>
      <c r="B46" t="s">
        <v>36</v>
      </c>
      <c r="C46" t="s">
        <v>2000</v>
      </c>
      <c r="D46">
        <v>33.777999999999999</v>
      </c>
      <c r="E46">
        <v>225</v>
      </c>
      <c r="F46" s="17">
        <v>1.1200000000000001E-38</v>
      </c>
      <c r="G46">
        <v>131</v>
      </c>
      <c r="H46" t="e">
        <v>#N/A</v>
      </c>
      <c r="I46" t="e">
        <v>#N/A</v>
      </c>
    </row>
    <row r="47" spans="1:9" x14ac:dyDescent="0.35">
      <c r="A47" t="s">
        <v>72</v>
      </c>
      <c r="B47" t="s">
        <v>36</v>
      </c>
      <c r="C47" t="s">
        <v>1996</v>
      </c>
      <c r="D47">
        <v>33.777999999999999</v>
      </c>
      <c r="E47">
        <v>225</v>
      </c>
      <c r="F47" s="17">
        <v>1.9099999999999999E-38</v>
      </c>
      <c r="G47">
        <v>130</v>
      </c>
      <c r="H47" t="e">
        <v>#N/A</v>
      </c>
      <c r="I47" t="e">
        <v>#N/A</v>
      </c>
    </row>
    <row r="48" spans="1:9" x14ac:dyDescent="0.35">
      <c r="A48" t="s">
        <v>39</v>
      </c>
      <c r="B48" t="s">
        <v>36</v>
      </c>
      <c r="C48" t="s">
        <v>1998</v>
      </c>
      <c r="D48">
        <v>33.920999999999999</v>
      </c>
      <c r="E48">
        <v>227</v>
      </c>
      <c r="F48" s="17">
        <v>2.5399999999999999E-38</v>
      </c>
      <c r="G48">
        <v>130</v>
      </c>
      <c r="H48" t="e">
        <v>#N/A</v>
      </c>
      <c r="I48" t="e">
        <v>#N/A</v>
      </c>
    </row>
    <row r="49" spans="1:9" x14ac:dyDescent="0.35">
      <c r="A49" t="s">
        <v>50</v>
      </c>
      <c r="B49" t="s">
        <v>36</v>
      </c>
      <c r="C49" t="s">
        <v>2288</v>
      </c>
      <c r="D49">
        <v>31.169</v>
      </c>
      <c r="E49">
        <v>308</v>
      </c>
      <c r="F49" s="17">
        <v>1.9600000000000001E-36</v>
      </c>
      <c r="G49">
        <v>130</v>
      </c>
      <c r="H49" t="e">
        <v>#N/A</v>
      </c>
      <c r="I49" t="e">
        <v>#N/A</v>
      </c>
    </row>
    <row r="50" spans="1:9" x14ac:dyDescent="0.35">
      <c r="A50" t="s">
        <v>35</v>
      </c>
      <c r="B50" t="s">
        <v>36</v>
      </c>
      <c r="C50" t="s">
        <v>2004</v>
      </c>
      <c r="D50">
        <v>33.042999999999999</v>
      </c>
      <c r="E50">
        <v>230</v>
      </c>
      <c r="F50" s="17">
        <v>3.41E-37</v>
      </c>
      <c r="G50">
        <v>127</v>
      </c>
      <c r="H50" t="e">
        <v>#N/A</v>
      </c>
      <c r="I50" t="e">
        <v>#N/A</v>
      </c>
    </row>
    <row r="51" spans="1:9" x14ac:dyDescent="0.35">
      <c r="A51" t="s">
        <v>47</v>
      </c>
      <c r="B51" t="s">
        <v>36</v>
      </c>
      <c r="C51" t="s">
        <v>2006</v>
      </c>
      <c r="D51">
        <v>32.456000000000003</v>
      </c>
      <c r="E51">
        <v>228</v>
      </c>
      <c r="F51" s="17">
        <v>8.3800000000000002E-36</v>
      </c>
      <c r="G51">
        <v>124</v>
      </c>
      <c r="H51" t="e">
        <v>#N/A</v>
      </c>
      <c r="I51" t="e">
        <v>#N/A</v>
      </c>
    </row>
    <row r="52" spans="1:9" x14ac:dyDescent="0.35">
      <c r="A52" t="s">
        <v>43</v>
      </c>
      <c r="B52" t="s">
        <v>22</v>
      </c>
      <c r="C52" t="s">
        <v>2318</v>
      </c>
      <c r="D52">
        <v>36.457999999999998</v>
      </c>
      <c r="E52">
        <v>192</v>
      </c>
      <c r="F52" s="17">
        <v>3.9599999999999999E-30</v>
      </c>
      <c r="G52">
        <v>123</v>
      </c>
      <c r="H52" t="e">
        <v>#N/A</v>
      </c>
      <c r="I52" t="e">
        <v>#N/A</v>
      </c>
    </row>
    <row r="53" spans="1:9" x14ac:dyDescent="0.35">
      <c r="A53" t="s">
        <v>38</v>
      </c>
      <c r="B53" t="s">
        <v>36</v>
      </c>
      <c r="C53" t="s">
        <v>2009</v>
      </c>
      <c r="D53">
        <v>35.064999999999998</v>
      </c>
      <c r="E53">
        <v>231</v>
      </c>
      <c r="F53" s="17">
        <v>3.7199999999999998E-35</v>
      </c>
      <c r="G53">
        <v>122</v>
      </c>
      <c r="H53" t="e">
        <v>#N/A</v>
      </c>
      <c r="I53" t="e">
        <v>#N/A</v>
      </c>
    </row>
    <row r="54" spans="1:9" x14ac:dyDescent="0.35">
      <c r="A54" t="s">
        <v>39</v>
      </c>
      <c r="B54" t="s">
        <v>36</v>
      </c>
      <c r="C54" t="s">
        <v>2007</v>
      </c>
      <c r="D54">
        <v>34.389000000000003</v>
      </c>
      <c r="E54">
        <v>221</v>
      </c>
      <c r="F54" s="17">
        <v>6.0499999999999999E-35</v>
      </c>
      <c r="G54">
        <v>121</v>
      </c>
      <c r="H54" t="e">
        <v>#N/A</v>
      </c>
      <c r="I54" t="e">
        <v>#N/A</v>
      </c>
    </row>
    <row r="55" spans="1:9" x14ac:dyDescent="0.35">
      <c r="A55" t="s">
        <v>68</v>
      </c>
      <c r="B55" t="s">
        <v>25</v>
      </c>
      <c r="C55" t="s">
        <v>2277</v>
      </c>
      <c r="D55">
        <v>21.774000000000001</v>
      </c>
      <c r="E55">
        <v>744</v>
      </c>
      <c r="F55" s="17">
        <v>6.7E-29</v>
      </c>
      <c r="G55">
        <v>120</v>
      </c>
      <c r="H55" t="e">
        <v>#N/A</v>
      </c>
      <c r="I55" t="e">
        <v>#N/A</v>
      </c>
    </row>
    <row r="56" spans="1:9" x14ac:dyDescent="0.35">
      <c r="A56" t="s">
        <v>44</v>
      </c>
      <c r="B56" t="s">
        <v>45</v>
      </c>
      <c r="C56" t="s">
        <v>2025</v>
      </c>
      <c r="D56">
        <v>33.023000000000003</v>
      </c>
      <c r="E56">
        <v>215</v>
      </c>
      <c r="F56" s="17">
        <v>9.7799999999999996E-33</v>
      </c>
      <c r="G56">
        <v>119</v>
      </c>
      <c r="H56" t="e">
        <v>#N/A</v>
      </c>
      <c r="I56" t="e">
        <v>#N/A</v>
      </c>
    </row>
    <row r="57" spans="1:9" x14ac:dyDescent="0.35">
      <c r="A57" t="s">
        <v>62</v>
      </c>
      <c r="B57" t="s">
        <v>45</v>
      </c>
      <c r="C57" t="s">
        <v>2297</v>
      </c>
      <c r="D57">
        <v>29.6</v>
      </c>
      <c r="E57">
        <v>250</v>
      </c>
      <c r="F57" s="17">
        <v>1.3499999999999999E-32</v>
      </c>
      <c r="G57">
        <v>118</v>
      </c>
      <c r="H57" t="e">
        <v>#N/A</v>
      </c>
      <c r="I57" t="e">
        <v>#N/A</v>
      </c>
    </row>
    <row r="58" spans="1:9" x14ac:dyDescent="0.35">
      <c r="A58" t="s">
        <v>37</v>
      </c>
      <c r="B58" t="s">
        <v>22</v>
      </c>
      <c r="C58" t="s">
        <v>2319</v>
      </c>
      <c r="D58">
        <v>38.816000000000003</v>
      </c>
      <c r="E58">
        <v>152</v>
      </c>
      <c r="F58" s="17">
        <v>5.0000000000000002E-27</v>
      </c>
      <c r="G58">
        <v>113</v>
      </c>
      <c r="H58" t="e">
        <v>#N/A</v>
      </c>
      <c r="I58" t="e">
        <v>#N/A</v>
      </c>
    </row>
    <row r="59" spans="1:9" x14ac:dyDescent="0.35">
      <c r="A59" t="s">
        <v>49</v>
      </c>
      <c r="B59" t="s">
        <v>25</v>
      </c>
      <c r="C59" t="s">
        <v>2276</v>
      </c>
      <c r="D59">
        <v>30.716999999999999</v>
      </c>
      <c r="E59">
        <v>293</v>
      </c>
      <c r="F59" s="17">
        <v>4.9200000000000003E-30</v>
      </c>
      <c r="G59">
        <v>112</v>
      </c>
      <c r="H59" t="e">
        <v>#N/A</v>
      </c>
      <c r="I59" t="e">
        <v>#N/A</v>
      </c>
    </row>
    <row r="60" spans="1:9" x14ac:dyDescent="0.35">
      <c r="A60" t="s">
        <v>38</v>
      </c>
      <c r="B60" t="s">
        <v>36</v>
      </c>
      <c r="C60" t="s">
        <v>2003</v>
      </c>
      <c r="D60">
        <v>32.314</v>
      </c>
      <c r="E60">
        <v>229</v>
      </c>
      <c r="F60" s="17">
        <v>1.98E-31</v>
      </c>
      <c r="G60">
        <v>112</v>
      </c>
      <c r="H60" t="e">
        <v>#N/A</v>
      </c>
      <c r="I60" t="e">
        <v>#N/A</v>
      </c>
    </row>
    <row r="61" spans="1:9" x14ac:dyDescent="0.35">
      <c r="A61" t="s">
        <v>68</v>
      </c>
      <c r="B61" t="s">
        <v>25</v>
      </c>
      <c r="C61" t="s">
        <v>2280</v>
      </c>
      <c r="D61">
        <v>24.425999999999998</v>
      </c>
      <c r="E61">
        <v>741</v>
      </c>
      <c r="F61" s="17">
        <v>9.1500000000000005E-26</v>
      </c>
      <c r="G61">
        <v>110</v>
      </c>
      <c r="H61" t="e">
        <v>#N/A</v>
      </c>
      <c r="I61" t="e">
        <v>#N/A</v>
      </c>
    </row>
    <row r="62" spans="1:9" x14ac:dyDescent="0.35">
      <c r="A62" t="s">
        <v>54</v>
      </c>
      <c r="B62" t="s">
        <v>36</v>
      </c>
      <c r="C62" t="s">
        <v>2098</v>
      </c>
      <c r="D62">
        <v>27.231999999999999</v>
      </c>
      <c r="E62">
        <v>224</v>
      </c>
      <c r="F62" s="17">
        <v>1.08E-27</v>
      </c>
      <c r="G62">
        <v>110</v>
      </c>
      <c r="H62" t="e">
        <v>#N/A</v>
      </c>
      <c r="I62" t="e">
        <v>#N/A</v>
      </c>
    </row>
    <row r="63" spans="1:9" x14ac:dyDescent="0.35">
      <c r="A63" t="s">
        <v>65</v>
      </c>
      <c r="B63" t="s">
        <v>36</v>
      </c>
      <c r="C63" t="s">
        <v>2147</v>
      </c>
      <c r="D63">
        <v>28.481000000000002</v>
      </c>
      <c r="E63">
        <v>316</v>
      </c>
      <c r="F63" s="17">
        <v>1.5499999999999999E-27</v>
      </c>
      <c r="G63">
        <v>109</v>
      </c>
      <c r="H63" t="e">
        <v>#N/A</v>
      </c>
      <c r="I63" t="e">
        <v>#N/A</v>
      </c>
    </row>
    <row r="64" spans="1:9" x14ac:dyDescent="0.35">
      <c r="A64" t="s">
        <v>49</v>
      </c>
      <c r="B64" t="s">
        <v>25</v>
      </c>
      <c r="C64" t="s">
        <v>2278</v>
      </c>
      <c r="D64">
        <v>27.777999999999999</v>
      </c>
      <c r="E64">
        <v>306</v>
      </c>
      <c r="F64" s="17">
        <v>2.47E-28</v>
      </c>
      <c r="G64">
        <v>108</v>
      </c>
      <c r="H64" t="e">
        <v>#N/A</v>
      </c>
      <c r="I64" t="e">
        <v>#N/A</v>
      </c>
    </row>
    <row r="65" spans="1:9" x14ac:dyDescent="0.35">
      <c r="A65" t="s">
        <v>44</v>
      </c>
      <c r="B65" t="s">
        <v>45</v>
      </c>
      <c r="C65" t="s">
        <v>2055</v>
      </c>
      <c r="D65">
        <v>30.556000000000001</v>
      </c>
      <c r="E65">
        <v>216</v>
      </c>
      <c r="F65" s="17">
        <v>7.4900000000000003E-29</v>
      </c>
      <c r="G65">
        <v>108</v>
      </c>
      <c r="H65" t="e">
        <v>#N/A</v>
      </c>
      <c r="I65" t="e">
        <v>#N/A</v>
      </c>
    </row>
    <row r="66" spans="1:9" x14ac:dyDescent="0.35">
      <c r="A66" t="s">
        <v>49</v>
      </c>
      <c r="B66" t="s">
        <v>25</v>
      </c>
      <c r="C66" t="s">
        <v>1246</v>
      </c>
      <c r="D66">
        <v>30.768999999999998</v>
      </c>
      <c r="E66">
        <v>286</v>
      </c>
      <c r="F66" s="17">
        <v>4.91E-28</v>
      </c>
      <c r="G66">
        <v>107</v>
      </c>
      <c r="H66" t="s">
        <v>109</v>
      </c>
      <c r="I66" t="e">
        <v>#N/A</v>
      </c>
    </row>
    <row r="67" spans="1:9" x14ac:dyDescent="0.35">
      <c r="A67" t="s">
        <v>50</v>
      </c>
      <c r="B67" t="s">
        <v>36</v>
      </c>
      <c r="C67" t="s">
        <v>2289</v>
      </c>
      <c r="D67">
        <v>34.127000000000002</v>
      </c>
      <c r="E67">
        <v>252</v>
      </c>
      <c r="F67" s="17">
        <v>3.0000000000000001E-26</v>
      </c>
      <c r="G67">
        <v>105</v>
      </c>
      <c r="H67" t="e">
        <v>#N/A</v>
      </c>
      <c r="I67" t="e">
        <v>#N/A</v>
      </c>
    </row>
    <row r="68" spans="1:9" x14ac:dyDescent="0.35">
      <c r="A68" t="s">
        <v>67</v>
      </c>
      <c r="B68" t="s">
        <v>36</v>
      </c>
      <c r="C68" t="s">
        <v>2290</v>
      </c>
      <c r="D68">
        <v>27.3</v>
      </c>
      <c r="E68">
        <v>337</v>
      </c>
      <c r="F68" s="17">
        <v>1.1000000000000001E-25</v>
      </c>
      <c r="G68">
        <v>104</v>
      </c>
      <c r="H68" t="e">
        <v>#N/A</v>
      </c>
      <c r="I68" t="e">
        <v>#N/A</v>
      </c>
    </row>
    <row r="69" spans="1:9" x14ac:dyDescent="0.35">
      <c r="A69" t="s">
        <v>54</v>
      </c>
      <c r="B69" t="s">
        <v>36</v>
      </c>
      <c r="C69" t="s">
        <v>2036</v>
      </c>
      <c r="D69">
        <v>25.602</v>
      </c>
      <c r="E69">
        <v>332</v>
      </c>
      <c r="F69" s="17">
        <v>4.6099999999999998E-25</v>
      </c>
      <c r="G69">
        <v>104</v>
      </c>
      <c r="H69" t="e">
        <v>#N/A</v>
      </c>
      <c r="I69" t="e">
        <v>#N/A</v>
      </c>
    </row>
    <row r="70" spans="1:9" x14ac:dyDescent="0.35">
      <c r="A70" t="s">
        <v>44</v>
      </c>
      <c r="B70" t="s">
        <v>45</v>
      </c>
      <c r="C70" t="s">
        <v>2060</v>
      </c>
      <c r="D70">
        <v>29.766999999999999</v>
      </c>
      <c r="E70">
        <v>215</v>
      </c>
      <c r="F70" s="17">
        <v>2.13E-26</v>
      </c>
      <c r="G70">
        <v>104</v>
      </c>
      <c r="H70" t="e">
        <v>#N/A</v>
      </c>
      <c r="I70" t="e">
        <v>#N/A</v>
      </c>
    </row>
    <row r="71" spans="1:9" x14ac:dyDescent="0.35">
      <c r="A71" t="s">
        <v>68</v>
      </c>
      <c r="B71" t="s">
        <v>25</v>
      </c>
      <c r="C71" t="s">
        <v>2281</v>
      </c>
      <c r="D71">
        <v>24.363</v>
      </c>
      <c r="E71">
        <v>706</v>
      </c>
      <c r="F71" s="17">
        <v>1.1599999999999999E-23</v>
      </c>
      <c r="G71">
        <v>103</v>
      </c>
      <c r="H71" t="e">
        <v>#N/A</v>
      </c>
      <c r="I71" t="e">
        <v>#N/A</v>
      </c>
    </row>
    <row r="72" spans="1:9" x14ac:dyDescent="0.35">
      <c r="A72" t="s">
        <v>49</v>
      </c>
      <c r="B72" t="s">
        <v>25</v>
      </c>
      <c r="C72" t="s">
        <v>2279</v>
      </c>
      <c r="D72">
        <v>30.169</v>
      </c>
      <c r="E72">
        <v>295</v>
      </c>
      <c r="F72" s="17">
        <v>2.8799999999999999E-26</v>
      </c>
      <c r="G72">
        <v>102</v>
      </c>
      <c r="H72" t="e">
        <v>#N/A</v>
      </c>
      <c r="I72" t="e">
        <v>#N/A</v>
      </c>
    </row>
    <row r="73" spans="1:9" x14ac:dyDescent="0.35">
      <c r="A73" t="s">
        <v>66</v>
      </c>
      <c r="B73" t="s">
        <v>36</v>
      </c>
      <c r="C73" t="s">
        <v>2148</v>
      </c>
      <c r="D73">
        <v>28.231000000000002</v>
      </c>
      <c r="E73">
        <v>294</v>
      </c>
      <c r="F73" s="17">
        <v>6.0400000000000003E-25</v>
      </c>
      <c r="G73">
        <v>102</v>
      </c>
      <c r="H73" t="e">
        <v>#N/A</v>
      </c>
      <c r="I73" t="e">
        <v>#N/A</v>
      </c>
    </row>
    <row r="74" spans="1:9" x14ac:dyDescent="0.35">
      <c r="A74" t="s">
        <v>54</v>
      </c>
      <c r="B74" t="s">
        <v>36</v>
      </c>
      <c r="C74" t="s">
        <v>2037</v>
      </c>
      <c r="D74">
        <v>27.385999999999999</v>
      </c>
      <c r="E74">
        <v>241</v>
      </c>
      <c r="F74" s="17">
        <v>1.9799999999999999E-24</v>
      </c>
      <c r="G74">
        <v>102</v>
      </c>
      <c r="H74" t="e">
        <v>#N/A</v>
      </c>
      <c r="I74" t="e">
        <v>#N/A</v>
      </c>
    </row>
    <row r="75" spans="1:9" x14ac:dyDescent="0.35">
      <c r="A75" t="s">
        <v>54</v>
      </c>
      <c r="B75" t="s">
        <v>36</v>
      </c>
      <c r="C75" t="s">
        <v>2145</v>
      </c>
      <c r="D75">
        <v>29.224</v>
      </c>
      <c r="E75">
        <v>219</v>
      </c>
      <c r="F75" s="17">
        <v>4.2300000000000003E-23</v>
      </c>
      <c r="G75">
        <v>97.8</v>
      </c>
      <c r="H75" t="e">
        <v>#N/A</v>
      </c>
      <c r="I75" t="e">
        <v>#N/A</v>
      </c>
    </row>
    <row r="76" spans="1:9" x14ac:dyDescent="0.35">
      <c r="A76" t="s">
        <v>54</v>
      </c>
      <c r="B76" t="s">
        <v>36</v>
      </c>
      <c r="C76" t="s">
        <v>2040</v>
      </c>
      <c r="D76">
        <v>26.068000000000001</v>
      </c>
      <c r="E76">
        <v>234</v>
      </c>
      <c r="F76" s="17">
        <v>1.72E-22</v>
      </c>
      <c r="G76">
        <v>96.7</v>
      </c>
      <c r="H76" t="e">
        <v>#N/A</v>
      </c>
      <c r="I76" t="e">
        <v>#N/A</v>
      </c>
    </row>
    <row r="77" spans="1:9" x14ac:dyDescent="0.35">
      <c r="A77" t="s">
        <v>66</v>
      </c>
      <c r="B77" t="s">
        <v>36</v>
      </c>
      <c r="C77" t="s">
        <v>2034</v>
      </c>
      <c r="D77">
        <v>25.940999999999999</v>
      </c>
      <c r="E77">
        <v>239</v>
      </c>
      <c r="F77" s="17">
        <v>2.3899999999999999E-22</v>
      </c>
      <c r="G77">
        <v>95.9</v>
      </c>
      <c r="H77" t="e">
        <v>#N/A</v>
      </c>
      <c r="I77" t="e">
        <v>#N/A</v>
      </c>
    </row>
    <row r="78" spans="1:9" x14ac:dyDescent="0.35">
      <c r="A78" t="s">
        <v>44</v>
      </c>
      <c r="B78" t="s">
        <v>45</v>
      </c>
      <c r="C78" t="s">
        <v>2133</v>
      </c>
      <c r="D78">
        <v>29.864000000000001</v>
      </c>
      <c r="E78">
        <v>221</v>
      </c>
      <c r="F78" s="17">
        <v>2.34E-23</v>
      </c>
      <c r="G78">
        <v>94</v>
      </c>
      <c r="H78" t="e">
        <v>#N/A</v>
      </c>
      <c r="I78" t="e">
        <v>#N/A</v>
      </c>
    </row>
    <row r="79" spans="1:9" x14ac:dyDescent="0.35">
      <c r="A79" t="s">
        <v>44</v>
      </c>
      <c r="B79" t="s">
        <v>45</v>
      </c>
      <c r="C79" t="s">
        <v>2299</v>
      </c>
      <c r="D79">
        <v>32.24</v>
      </c>
      <c r="E79">
        <v>183</v>
      </c>
      <c r="F79" s="17">
        <v>2.48E-23</v>
      </c>
      <c r="G79">
        <v>93.6</v>
      </c>
      <c r="H79" t="e">
        <v>#N/A</v>
      </c>
      <c r="I79" t="e">
        <v>#N/A</v>
      </c>
    </row>
    <row r="80" spans="1:9" x14ac:dyDescent="0.35">
      <c r="A80" t="s">
        <v>2291</v>
      </c>
      <c r="B80" t="s">
        <v>36</v>
      </c>
      <c r="C80" t="s">
        <v>2134</v>
      </c>
      <c r="D80">
        <v>31.277999999999999</v>
      </c>
      <c r="E80">
        <v>227</v>
      </c>
      <c r="F80" s="17">
        <v>2.39E-21</v>
      </c>
      <c r="G80">
        <v>93.2</v>
      </c>
      <c r="H80" t="e">
        <v>#N/A</v>
      </c>
      <c r="I80" t="e">
        <v>#N/A</v>
      </c>
    </row>
    <row r="81" spans="1:9" x14ac:dyDescent="0.35">
      <c r="A81" t="s">
        <v>44</v>
      </c>
      <c r="B81" t="s">
        <v>45</v>
      </c>
      <c r="C81" t="s">
        <v>2027</v>
      </c>
      <c r="D81">
        <v>28.635999999999999</v>
      </c>
      <c r="E81">
        <v>220</v>
      </c>
      <c r="F81" s="17">
        <v>5.1600000000000003E-22</v>
      </c>
      <c r="G81">
        <v>92.8</v>
      </c>
      <c r="H81" t="e">
        <v>#N/A</v>
      </c>
      <c r="I81" t="e">
        <v>#N/A</v>
      </c>
    </row>
    <row r="82" spans="1:9" x14ac:dyDescent="0.35">
      <c r="A82" t="s">
        <v>54</v>
      </c>
      <c r="B82" t="s">
        <v>36</v>
      </c>
      <c r="C82" t="s">
        <v>1977</v>
      </c>
      <c r="D82">
        <v>23.849</v>
      </c>
      <c r="E82">
        <v>239</v>
      </c>
      <c r="F82" s="17">
        <v>4.7200000000000001E-21</v>
      </c>
      <c r="G82">
        <v>92.4</v>
      </c>
      <c r="H82" t="e">
        <v>#N/A</v>
      </c>
      <c r="I82" t="e">
        <v>#N/A</v>
      </c>
    </row>
    <row r="83" spans="1:9" x14ac:dyDescent="0.35">
      <c r="A83" t="s">
        <v>69</v>
      </c>
      <c r="B83" t="s">
        <v>36</v>
      </c>
      <c r="C83" t="s">
        <v>2032</v>
      </c>
      <c r="D83">
        <v>24.776</v>
      </c>
      <c r="E83">
        <v>335</v>
      </c>
      <c r="F83" s="17">
        <v>1.2300000000000001E-20</v>
      </c>
      <c r="G83">
        <v>92</v>
      </c>
      <c r="H83" t="e">
        <v>#N/A</v>
      </c>
      <c r="I83" t="e">
        <v>#N/A</v>
      </c>
    </row>
    <row r="84" spans="1:9" x14ac:dyDescent="0.35">
      <c r="A84" t="s">
        <v>75</v>
      </c>
      <c r="B84" t="s">
        <v>45</v>
      </c>
      <c r="C84" t="s">
        <v>2300</v>
      </c>
      <c r="D84">
        <v>29.687999999999999</v>
      </c>
      <c r="E84">
        <v>256</v>
      </c>
      <c r="F84" s="17">
        <v>9.12E-23</v>
      </c>
      <c r="G84">
        <v>91.3</v>
      </c>
      <c r="H84" t="e">
        <v>#N/A</v>
      </c>
      <c r="I84" t="e">
        <v>#N/A</v>
      </c>
    </row>
    <row r="85" spans="1:9" x14ac:dyDescent="0.35">
      <c r="A85" t="s">
        <v>64</v>
      </c>
      <c r="B85" t="s">
        <v>36</v>
      </c>
      <c r="C85" t="s">
        <v>2292</v>
      </c>
      <c r="D85">
        <v>28.934000000000001</v>
      </c>
      <c r="E85">
        <v>197</v>
      </c>
      <c r="F85" s="17">
        <v>2.9800000000000001E-21</v>
      </c>
      <c r="G85">
        <v>90.9</v>
      </c>
      <c r="H85" t="e">
        <v>#N/A</v>
      </c>
      <c r="I85" t="e">
        <v>#N/A</v>
      </c>
    </row>
    <row r="86" spans="1:9" x14ac:dyDescent="0.35">
      <c r="A86" t="s">
        <v>54</v>
      </c>
      <c r="B86" t="s">
        <v>36</v>
      </c>
      <c r="C86" t="s">
        <v>2293</v>
      </c>
      <c r="D86">
        <v>32.314</v>
      </c>
      <c r="E86">
        <v>229</v>
      </c>
      <c r="F86" s="17">
        <v>1.75E-20</v>
      </c>
      <c r="G86">
        <v>90.1</v>
      </c>
      <c r="H86" t="e">
        <v>#N/A</v>
      </c>
      <c r="I86" t="e">
        <v>#N/A</v>
      </c>
    </row>
    <row r="87" spans="1:9" x14ac:dyDescent="0.35">
      <c r="A87" t="s">
        <v>66</v>
      </c>
      <c r="B87" t="s">
        <v>36</v>
      </c>
      <c r="C87" t="s">
        <v>2038</v>
      </c>
      <c r="D87">
        <v>29.795999999999999</v>
      </c>
      <c r="E87">
        <v>245</v>
      </c>
      <c r="F87" s="17">
        <v>2.8199999999999997E-20</v>
      </c>
      <c r="G87">
        <v>89.4</v>
      </c>
      <c r="H87" t="e">
        <v>#N/A</v>
      </c>
      <c r="I87" t="e">
        <v>#N/A</v>
      </c>
    </row>
    <row r="88" spans="1:9" x14ac:dyDescent="0.35">
      <c r="A88" t="s">
        <v>54</v>
      </c>
      <c r="B88" t="s">
        <v>36</v>
      </c>
      <c r="C88" t="s">
        <v>2146</v>
      </c>
      <c r="D88">
        <v>25</v>
      </c>
      <c r="E88">
        <v>304</v>
      </c>
      <c r="F88" s="17">
        <v>2.9600000000000002E-20</v>
      </c>
      <c r="G88">
        <v>89.4</v>
      </c>
      <c r="H88" t="e">
        <v>#N/A</v>
      </c>
      <c r="I88" t="e">
        <v>#N/A</v>
      </c>
    </row>
    <row r="89" spans="1:9" x14ac:dyDescent="0.35">
      <c r="A89" t="s">
        <v>44</v>
      </c>
      <c r="B89" t="s">
        <v>45</v>
      </c>
      <c r="C89" t="s">
        <v>2301</v>
      </c>
      <c r="D89">
        <v>25.974</v>
      </c>
      <c r="E89">
        <v>231</v>
      </c>
      <c r="F89" s="17">
        <v>3.9500000000000002E-21</v>
      </c>
      <c r="G89">
        <v>88.6</v>
      </c>
      <c r="H89" t="e">
        <v>#N/A</v>
      </c>
      <c r="I89" t="e">
        <v>#N/A</v>
      </c>
    </row>
    <row r="90" spans="1:9" x14ac:dyDescent="0.35">
      <c r="A90" t="s">
        <v>66</v>
      </c>
      <c r="B90" t="s">
        <v>36</v>
      </c>
      <c r="C90" t="s">
        <v>2294</v>
      </c>
      <c r="D90">
        <v>27.119</v>
      </c>
      <c r="E90">
        <v>236</v>
      </c>
      <c r="F90" s="17">
        <v>2.2799999999999999E-20</v>
      </c>
      <c r="G90">
        <v>88.2</v>
      </c>
      <c r="H90" t="e">
        <v>#N/A</v>
      </c>
      <c r="I90" t="e">
        <v>#N/A</v>
      </c>
    </row>
    <row r="91" spans="1:9" x14ac:dyDescent="0.35">
      <c r="A91" t="s">
        <v>49</v>
      </c>
      <c r="B91" t="s">
        <v>25</v>
      </c>
      <c r="C91" t="s">
        <v>2282</v>
      </c>
      <c r="D91">
        <v>26.263000000000002</v>
      </c>
      <c r="E91">
        <v>297</v>
      </c>
      <c r="F91" s="17">
        <v>8.3800000000000007E-21</v>
      </c>
      <c r="G91">
        <v>87.4</v>
      </c>
      <c r="H91" t="e">
        <v>#N/A</v>
      </c>
      <c r="I91" t="e">
        <v>#N/A</v>
      </c>
    </row>
    <row r="92" spans="1:9" x14ac:dyDescent="0.35">
      <c r="F92" s="17"/>
    </row>
    <row r="93" spans="1:9" x14ac:dyDescent="0.35">
      <c r="F93" s="17"/>
    </row>
    <row r="94" spans="1:9" x14ac:dyDescent="0.35">
      <c r="F94" s="17"/>
    </row>
    <row r="95" spans="1:9" x14ac:dyDescent="0.35">
      <c r="F95" s="17"/>
    </row>
    <row r="96" spans="1:9" x14ac:dyDescent="0.35">
      <c r="F96" s="17"/>
    </row>
    <row r="97" spans="6:6" x14ac:dyDescent="0.35">
      <c r="F97" s="17"/>
    </row>
    <row r="98" spans="6:6" x14ac:dyDescent="0.35">
      <c r="F98" s="17"/>
    </row>
    <row r="99" spans="6:6" x14ac:dyDescent="0.35">
      <c r="F99" s="17"/>
    </row>
    <row r="100" spans="6:6" x14ac:dyDescent="0.35">
      <c r="F100" s="17"/>
    </row>
    <row r="101" spans="6:6" x14ac:dyDescent="0.35">
      <c r="F101" s="17"/>
    </row>
    <row r="102" spans="6:6" x14ac:dyDescent="0.35">
      <c r="F102" s="17"/>
    </row>
    <row r="103" spans="6:6" x14ac:dyDescent="0.35">
      <c r="F103" s="17"/>
    </row>
    <row r="104" spans="6:6" x14ac:dyDescent="0.35">
      <c r="F104" s="17"/>
    </row>
    <row r="105" spans="6:6" x14ac:dyDescent="0.35">
      <c r="F105" s="17"/>
    </row>
    <row r="106" spans="6:6" x14ac:dyDescent="0.35">
      <c r="F106" s="17"/>
    </row>
    <row r="107" spans="6:6" x14ac:dyDescent="0.35">
      <c r="F107" s="17"/>
    </row>
    <row r="108" spans="6:6" x14ac:dyDescent="0.35">
      <c r="F108" s="17"/>
    </row>
    <row r="109" spans="6:6" x14ac:dyDescent="0.35">
      <c r="F109" s="17"/>
    </row>
    <row r="110" spans="6:6" x14ac:dyDescent="0.35">
      <c r="F110" s="17"/>
    </row>
    <row r="111" spans="6:6" x14ac:dyDescent="0.35">
      <c r="F111" s="17"/>
    </row>
    <row r="112" spans="6:6" x14ac:dyDescent="0.35">
      <c r="F112" s="17"/>
    </row>
    <row r="113" spans="6:6" x14ac:dyDescent="0.35">
      <c r="F113" s="17"/>
    </row>
    <row r="114" spans="6:6" x14ac:dyDescent="0.35">
      <c r="F114" s="17"/>
    </row>
    <row r="115" spans="6:6" x14ac:dyDescent="0.35">
      <c r="F115" s="17"/>
    </row>
    <row r="116" spans="6:6" x14ac:dyDescent="0.35">
      <c r="F116" s="17"/>
    </row>
    <row r="117" spans="6:6" x14ac:dyDescent="0.35">
      <c r="F117" s="17"/>
    </row>
    <row r="118" spans="6:6" x14ac:dyDescent="0.35">
      <c r="F118" s="17"/>
    </row>
    <row r="119" spans="6:6" x14ac:dyDescent="0.35">
      <c r="F119" s="17"/>
    </row>
    <row r="120" spans="6:6" x14ac:dyDescent="0.35">
      <c r="F120" s="17"/>
    </row>
    <row r="121" spans="6:6" x14ac:dyDescent="0.35">
      <c r="F121" s="17"/>
    </row>
    <row r="122" spans="6:6" x14ac:dyDescent="0.35">
      <c r="F122" s="17"/>
    </row>
    <row r="123" spans="6:6" x14ac:dyDescent="0.35">
      <c r="F123" s="17"/>
    </row>
    <row r="124" spans="6:6" x14ac:dyDescent="0.35">
      <c r="F124" s="17"/>
    </row>
    <row r="125" spans="6:6" x14ac:dyDescent="0.35">
      <c r="F125" s="17"/>
    </row>
    <row r="126" spans="6:6" x14ac:dyDescent="0.35">
      <c r="F126" s="17"/>
    </row>
    <row r="127" spans="6:6" x14ac:dyDescent="0.35">
      <c r="F127" s="17"/>
    </row>
    <row r="128" spans="6:6" x14ac:dyDescent="0.35">
      <c r="F128" s="17"/>
    </row>
    <row r="129" spans="6:6" x14ac:dyDescent="0.35">
      <c r="F129" s="17"/>
    </row>
    <row r="130" spans="6:6" x14ac:dyDescent="0.35">
      <c r="F130" s="17"/>
    </row>
    <row r="131" spans="6:6" x14ac:dyDescent="0.35">
      <c r="F131" s="17"/>
    </row>
    <row r="132" spans="6:6" x14ac:dyDescent="0.35">
      <c r="F132" s="17"/>
    </row>
    <row r="133" spans="6:6" x14ac:dyDescent="0.35">
      <c r="F133" s="17"/>
    </row>
    <row r="134" spans="6:6" x14ac:dyDescent="0.35">
      <c r="F134" s="17"/>
    </row>
    <row r="135" spans="6:6" x14ac:dyDescent="0.35">
      <c r="F135" s="17"/>
    </row>
    <row r="136" spans="6:6" x14ac:dyDescent="0.35">
      <c r="F136" s="17"/>
    </row>
    <row r="137" spans="6:6" x14ac:dyDescent="0.35">
      <c r="F137" s="17"/>
    </row>
    <row r="138" spans="6:6" x14ac:dyDescent="0.35">
      <c r="F138" s="17"/>
    </row>
    <row r="139" spans="6:6" x14ac:dyDescent="0.35">
      <c r="F139" s="17"/>
    </row>
    <row r="140" spans="6:6" x14ac:dyDescent="0.35">
      <c r="F140" s="17"/>
    </row>
    <row r="141" spans="6:6" x14ac:dyDescent="0.35">
      <c r="F141" s="17"/>
    </row>
    <row r="142" spans="6:6" x14ac:dyDescent="0.35">
      <c r="F142" s="17"/>
    </row>
    <row r="143" spans="6:6" x14ac:dyDescent="0.35">
      <c r="F143" s="17"/>
    </row>
    <row r="144" spans="6:6" x14ac:dyDescent="0.35">
      <c r="F144" s="17"/>
    </row>
    <row r="145" spans="6:6" x14ac:dyDescent="0.35">
      <c r="F145" s="17"/>
    </row>
    <row r="146" spans="6:6" x14ac:dyDescent="0.35">
      <c r="F146" s="17"/>
    </row>
    <row r="147" spans="6:6" x14ac:dyDescent="0.35">
      <c r="F147" s="17"/>
    </row>
    <row r="148" spans="6:6" x14ac:dyDescent="0.35">
      <c r="F148" s="17"/>
    </row>
    <row r="149" spans="6:6" x14ac:dyDescent="0.35">
      <c r="F149" s="17"/>
    </row>
    <row r="150" spans="6:6" x14ac:dyDescent="0.35">
      <c r="F150" s="17"/>
    </row>
    <row r="151" spans="6:6" x14ac:dyDescent="0.35">
      <c r="F151" s="17"/>
    </row>
    <row r="152" spans="6:6" x14ac:dyDescent="0.35">
      <c r="F152" s="17"/>
    </row>
    <row r="153" spans="6:6" x14ac:dyDescent="0.35">
      <c r="F153" s="17"/>
    </row>
    <row r="154" spans="6:6" x14ac:dyDescent="0.35">
      <c r="F154" s="17"/>
    </row>
    <row r="155" spans="6:6" x14ac:dyDescent="0.35">
      <c r="F155" s="17"/>
    </row>
    <row r="156" spans="6:6" x14ac:dyDescent="0.35">
      <c r="F156" s="17"/>
    </row>
    <row r="157" spans="6:6" x14ac:dyDescent="0.35">
      <c r="F157" s="17"/>
    </row>
    <row r="158" spans="6:6" x14ac:dyDescent="0.35">
      <c r="F158" s="17"/>
    </row>
    <row r="159" spans="6:6" x14ac:dyDescent="0.35">
      <c r="F159" s="17"/>
    </row>
    <row r="160" spans="6:6" x14ac:dyDescent="0.35">
      <c r="F160" s="17"/>
    </row>
    <row r="161" spans="6:6" x14ac:dyDescent="0.35">
      <c r="F161" s="17"/>
    </row>
    <row r="162" spans="6:6" x14ac:dyDescent="0.35">
      <c r="F162" s="17"/>
    </row>
    <row r="163" spans="6:6" x14ac:dyDescent="0.35">
      <c r="F163" s="17"/>
    </row>
    <row r="164" spans="6:6" x14ac:dyDescent="0.35">
      <c r="F164" s="17"/>
    </row>
    <row r="165" spans="6:6" x14ac:dyDescent="0.35">
      <c r="F165" s="17"/>
    </row>
    <row r="166" spans="6:6" x14ac:dyDescent="0.35">
      <c r="F166" s="17"/>
    </row>
    <row r="167" spans="6:6" x14ac:dyDescent="0.35">
      <c r="F167" s="17"/>
    </row>
    <row r="168" spans="6:6" x14ac:dyDescent="0.35">
      <c r="F168" s="17"/>
    </row>
    <row r="169" spans="6:6" x14ac:dyDescent="0.35">
      <c r="F169" s="17"/>
    </row>
    <row r="170" spans="6:6" x14ac:dyDescent="0.35">
      <c r="F170" s="17"/>
    </row>
    <row r="171" spans="6:6" x14ac:dyDescent="0.35">
      <c r="F171" s="17"/>
    </row>
    <row r="172" spans="6:6" x14ac:dyDescent="0.35">
      <c r="F172" s="17"/>
    </row>
    <row r="173" spans="6:6" x14ac:dyDescent="0.35">
      <c r="F173" s="17"/>
    </row>
    <row r="174" spans="6:6" x14ac:dyDescent="0.35">
      <c r="F174" s="17"/>
    </row>
    <row r="175" spans="6:6" x14ac:dyDescent="0.35">
      <c r="F175" s="17"/>
    </row>
    <row r="176" spans="6:6" x14ac:dyDescent="0.35">
      <c r="F176" s="17"/>
    </row>
    <row r="177" spans="6:6" x14ac:dyDescent="0.35">
      <c r="F177" s="17"/>
    </row>
    <row r="178" spans="6:6" x14ac:dyDescent="0.35">
      <c r="F178" s="17"/>
    </row>
    <row r="179" spans="6:6" x14ac:dyDescent="0.35">
      <c r="F179" s="17"/>
    </row>
    <row r="180" spans="6:6" x14ac:dyDescent="0.35">
      <c r="F180" s="17"/>
    </row>
    <row r="181" spans="6:6" x14ac:dyDescent="0.35">
      <c r="F181" s="17"/>
    </row>
    <row r="182" spans="6:6" x14ac:dyDescent="0.35">
      <c r="F182" s="17"/>
    </row>
    <row r="183" spans="6:6" x14ac:dyDescent="0.35">
      <c r="F183" s="17"/>
    </row>
    <row r="184" spans="6:6" x14ac:dyDescent="0.35">
      <c r="F184" s="17"/>
    </row>
    <row r="185" spans="6:6" x14ac:dyDescent="0.35">
      <c r="F185" s="17"/>
    </row>
    <row r="186" spans="6:6" x14ac:dyDescent="0.35">
      <c r="F186" s="17"/>
    </row>
    <row r="187" spans="6:6" x14ac:dyDescent="0.35">
      <c r="F187" s="17"/>
    </row>
    <row r="188" spans="6:6" x14ac:dyDescent="0.35">
      <c r="F188" s="17"/>
    </row>
    <row r="189" spans="6:6" x14ac:dyDescent="0.35">
      <c r="F189" s="17"/>
    </row>
    <row r="190" spans="6:6" x14ac:dyDescent="0.35">
      <c r="F190" s="17"/>
    </row>
    <row r="191" spans="6:6" x14ac:dyDescent="0.35">
      <c r="F191" s="17"/>
    </row>
    <row r="192" spans="6:6" x14ac:dyDescent="0.35">
      <c r="F192" s="17"/>
    </row>
    <row r="193" spans="6:6" x14ac:dyDescent="0.35">
      <c r="F193" s="17"/>
    </row>
    <row r="194" spans="6:6" x14ac:dyDescent="0.35">
      <c r="F194" s="17"/>
    </row>
    <row r="195" spans="6:6" x14ac:dyDescent="0.35">
      <c r="F195" s="17"/>
    </row>
    <row r="196" spans="6:6" x14ac:dyDescent="0.35">
      <c r="F196" s="17"/>
    </row>
    <row r="197" spans="6:6" x14ac:dyDescent="0.35">
      <c r="F197" s="17"/>
    </row>
    <row r="198" spans="6:6" x14ac:dyDescent="0.35">
      <c r="F198" s="17"/>
    </row>
    <row r="199" spans="6:6" x14ac:dyDescent="0.35">
      <c r="F199" s="17"/>
    </row>
    <row r="200" spans="6:6" x14ac:dyDescent="0.35">
      <c r="F200" s="17"/>
    </row>
    <row r="201" spans="6:6" x14ac:dyDescent="0.35">
      <c r="F201" s="17"/>
    </row>
    <row r="202" spans="6:6" x14ac:dyDescent="0.35">
      <c r="F202" s="17"/>
    </row>
    <row r="203" spans="6:6" x14ac:dyDescent="0.35">
      <c r="F203" s="17"/>
    </row>
  </sheetData>
  <sortState ref="A3:H91">
    <sortCondition descending="1" ref="G3:G9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workbookViewId="0"/>
  </sheetViews>
  <sheetFormatPr defaultColWidth="10.6640625" defaultRowHeight="15.5" x14ac:dyDescent="0.35"/>
  <cols>
    <col min="2" max="2" width="18.83203125" customWidth="1"/>
    <col min="4" max="4" width="16.5" customWidth="1"/>
    <col min="5" max="5" width="17.33203125" customWidth="1"/>
    <col min="6" max="6" width="49.6640625" customWidth="1"/>
    <col min="10" max="10" width="26.1640625" customWidth="1"/>
    <col min="12" max="12" width="32" customWidth="1"/>
  </cols>
  <sheetData>
    <row r="1" spans="1:6" s="1" customFormat="1" x14ac:dyDescent="0.35">
      <c r="A1" s="1" t="s">
        <v>3144</v>
      </c>
    </row>
    <row r="2" spans="1:6" x14ac:dyDescent="0.35">
      <c r="A2" s="4" t="s">
        <v>2444</v>
      </c>
      <c r="B2" s="4" t="s">
        <v>2445</v>
      </c>
      <c r="C2" s="4"/>
      <c r="D2" s="4" t="s">
        <v>2446</v>
      </c>
      <c r="E2" s="4" t="s">
        <v>2493</v>
      </c>
      <c r="F2" s="20" t="s">
        <v>2447</v>
      </c>
    </row>
    <row r="3" spans="1:6" x14ac:dyDescent="0.35">
      <c r="A3" s="21" t="s">
        <v>2448</v>
      </c>
      <c r="B3" s="21"/>
      <c r="C3" s="21"/>
      <c r="D3" s="21"/>
      <c r="E3" s="21"/>
      <c r="F3" s="22"/>
    </row>
    <row r="4" spans="1:6" x14ac:dyDescent="0.35">
      <c r="A4" s="21"/>
      <c r="B4" s="23" t="s">
        <v>2449</v>
      </c>
      <c r="C4" s="23"/>
      <c r="D4" s="67" t="s">
        <v>2450</v>
      </c>
      <c r="E4" s="27">
        <f>1971/3</f>
        <v>657</v>
      </c>
      <c r="F4" s="74" t="s">
        <v>2451</v>
      </c>
    </row>
    <row r="5" spans="1:6" x14ac:dyDescent="0.35">
      <c r="A5" s="21"/>
      <c r="B5" s="21"/>
      <c r="C5" s="21"/>
      <c r="D5" s="67" t="s">
        <v>2161</v>
      </c>
      <c r="E5" s="67">
        <v>250</v>
      </c>
      <c r="F5" s="74" t="s">
        <v>1693</v>
      </c>
    </row>
    <row r="6" spans="1:6" x14ac:dyDescent="0.35">
      <c r="A6" s="21"/>
      <c r="B6" s="21"/>
      <c r="C6" s="21"/>
      <c r="D6" s="67" t="s">
        <v>2164</v>
      </c>
      <c r="E6" s="67">
        <v>236</v>
      </c>
      <c r="F6" s="74" t="s">
        <v>1715</v>
      </c>
    </row>
    <row r="7" spans="1:6" x14ac:dyDescent="0.35">
      <c r="A7" s="21"/>
      <c r="B7" s="21"/>
      <c r="C7" s="21"/>
      <c r="D7" s="67" t="s">
        <v>2231</v>
      </c>
      <c r="E7" s="67">
        <v>610</v>
      </c>
      <c r="F7" s="74" t="s">
        <v>2073</v>
      </c>
    </row>
    <row r="8" spans="1:6" x14ac:dyDescent="0.35">
      <c r="A8" s="21"/>
      <c r="B8" s="21"/>
      <c r="C8" s="21"/>
      <c r="D8" s="67" t="s">
        <v>2249</v>
      </c>
      <c r="E8" s="67">
        <v>377</v>
      </c>
      <c r="F8" s="74" t="s">
        <v>2248</v>
      </c>
    </row>
    <row r="9" spans="1:6" x14ac:dyDescent="0.35">
      <c r="A9" s="21"/>
      <c r="B9" s="21"/>
      <c r="C9" s="21"/>
      <c r="D9" s="75" t="s">
        <v>2203</v>
      </c>
      <c r="E9" s="67">
        <v>352</v>
      </c>
      <c r="F9" s="74" t="s">
        <v>2452</v>
      </c>
    </row>
    <row r="10" spans="1:6" x14ac:dyDescent="0.35">
      <c r="A10" s="21"/>
      <c r="B10" s="21"/>
      <c r="C10" s="21"/>
      <c r="D10" s="75" t="s">
        <v>2204</v>
      </c>
      <c r="E10" s="67">
        <v>351</v>
      </c>
      <c r="F10" s="74" t="s">
        <v>2452</v>
      </c>
    </row>
    <row r="11" spans="1:6" x14ac:dyDescent="0.35">
      <c r="A11" s="29"/>
      <c r="B11" s="29"/>
      <c r="C11" s="29"/>
      <c r="D11" s="75" t="s">
        <v>2160</v>
      </c>
      <c r="E11" s="75">
        <v>262</v>
      </c>
      <c r="F11" s="75" t="s">
        <v>1693</v>
      </c>
    </row>
    <row r="12" spans="1:6" x14ac:dyDescent="0.35">
      <c r="A12" s="29"/>
      <c r="B12" s="29"/>
      <c r="C12" s="29"/>
      <c r="D12" s="75" t="s">
        <v>2162</v>
      </c>
      <c r="E12" s="75">
        <v>350</v>
      </c>
      <c r="F12" s="75" t="s">
        <v>1957</v>
      </c>
    </row>
    <row r="13" spans="1:6" x14ac:dyDescent="0.35">
      <c r="A13" s="29"/>
      <c r="B13" s="29"/>
      <c r="C13" s="29"/>
      <c r="D13" s="75" t="s">
        <v>2163</v>
      </c>
      <c r="E13" s="75">
        <v>322</v>
      </c>
      <c r="F13" s="75" t="s">
        <v>1957</v>
      </c>
    </row>
    <row r="14" spans="1:6" x14ac:dyDescent="0.35">
      <c r="A14" s="29"/>
      <c r="B14" s="29"/>
      <c r="C14" s="29"/>
      <c r="D14" s="75" t="s">
        <v>2221</v>
      </c>
      <c r="E14" s="67">
        <v>597</v>
      </c>
      <c r="F14" s="75" t="s">
        <v>2220</v>
      </c>
    </row>
    <row r="15" spans="1:6" x14ac:dyDescent="0.35">
      <c r="A15" s="29"/>
      <c r="B15" s="29"/>
      <c r="C15" s="29"/>
      <c r="D15" s="75" t="s">
        <v>2168</v>
      </c>
      <c r="E15" s="75">
        <v>297</v>
      </c>
      <c r="F15" s="75" t="s">
        <v>1732</v>
      </c>
    </row>
    <row r="16" spans="1:6" x14ac:dyDescent="0.35">
      <c r="A16" s="29"/>
      <c r="B16" s="29"/>
      <c r="C16" s="29"/>
      <c r="D16" s="75" t="s">
        <v>2227</v>
      </c>
      <c r="E16" s="75">
        <v>262</v>
      </c>
      <c r="F16" s="75" t="s">
        <v>1849</v>
      </c>
    </row>
    <row r="17" spans="1:6" x14ac:dyDescent="0.35">
      <c r="A17" s="29"/>
      <c r="B17" s="29"/>
      <c r="C17" s="29"/>
      <c r="D17" s="75" t="s">
        <v>2228</v>
      </c>
      <c r="E17" s="75">
        <v>362</v>
      </c>
      <c r="F17" s="75" t="s">
        <v>1851</v>
      </c>
    </row>
    <row r="18" spans="1:6" x14ac:dyDescent="0.35">
      <c r="A18" s="29"/>
      <c r="B18" s="29"/>
      <c r="C18" s="29"/>
      <c r="D18" s="75" t="s">
        <v>2230</v>
      </c>
      <c r="E18" s="75">
        <v>260</v>
      </c>
      <c r="F18" s="75" t="s">
        <v>2229</v>
      </c>
    </row>
    <row r="19" spans="1:6" x14ac:dyDescent="0.35">
      <c r="A19" s="29"/>
      <c r="B19" s="29"/>
      <c r="C19" s="29"/>
      <c r="D19" s="75" t="s">
        <v>2236</v>
      </c>
      <c r="E19" s="75">
        <v>472</v>
      </c>
      <c r="F19" s="75" t="s">
        <v>1865</v>
      </c>
    </row>
    <row r="20" spans="1:6" x14ac:dyDescent="0.35">
      <c r="A20" s="29"/>
      <c r="B20" s="29"/>
      <c r="C20" s="29"/>
      <c r="D20" s="75" t="s">
        <v>2238</v>
      </c>
      <c r="E20" s="75">
        <v>336</v>
      </c>
      <c r="F20" s="75" t="s">
        <v>1879</v>
      </c>
    </row>
    <row r="21" spans="1:6" x14ac:dyDescent="0.35">
      <c r="A21" s="29"/>
      <c r="B21" s="29"/>
      <c r="C21" s="29"/>
      <c r="D21" s="75" t="s">
        <v>2239</v>
      </c>
      <c r="E21" s="75">
        <v>344</v>
      </c>
      <c r="F21" s="75" t="s">
        <v>1881</v>
      </c>
    </row>
    <row r="22" spans="1:6" x14ac:dyDescent="0.35">
      <c r="A22" s="29"/>
      <c r="B22" s="29"/>
      <c r="C22" s="29"/>
      <c r="D22" s="75" t="s">
        <v>2241</v>
      </c>
      <c r="E22" s="75">
        <v>542</v>
      </c>
      <c r="F22" s="75" t="s">
        <v>2240</v>
      </c>
    </row>
    <row r="23" spans="1:6" x14ac:dyDescent="0.35">
      <c r="A23" s="29"/>
      <c r="B23" s="29"/>
      <c r="C23" s="29"/>
      <c r="D23" s="75" t="s">
        <v>2243</v>
      </c>
      <c r="E23" s="75">
        <v>273</v>
      </c>
      <c r="F23" s="75" t="s">
        <v>1886</v>
      </c>
    </row>
    <row r="24" spans="1:6" x14ac:dyDescent="0.35">
      <c r="A24" s="29"/>
      <c r="B24" s="29"/>
      <c r="C24" s="29"/>
      <c r="D24" s="75" t="s">
        <v>2251</v>
      </c>
      <c r="E24" s="75">
        <v>275</v>
      </c>
      <c r="F24" s="76" t="s">
        <v>1920</v>
      </c>
    </row>
    <row r="25" spans="1:6" x14ac:dyDescent="0.35">
      <c r="A25" s="29"/>
      <c r="B25" s="29"/>
      <c r="C25" s="29"/>
      <c r="D25" s="12"/>
      <c r="E25" s="29"/>
      <c r="F25" s="12"/>
    </row>
    <row r="26" spans="1:6" x14ac:dyDescent="0.35">
      <c r="A26" s="24"/>
      <c r="B26" s="24"/>
      <c r="C26" s="24"/>
      <c r="D26" s="24"/>
      <c r="E26" s="24"/>
      <c r="F26" s="25"/>
    </row>
    <row r="27" spans="1:6" x14ac:dyDescent="0.35">
      <c r="A27" s="21" t="s">
        <v>2453</v>
      </c>
      <c r="B27" s="21"/>
      <c r="C27" s="21"/>
      <c r="D27" s="21"/>
      <c r="E27" s="21"/>
      <c r="F27" s="22"/>
    </row>
    <row r="28" spans="1:6" x14ac:dyDescent="0.35">
      <c r="A28" s="21"/>
      <c r="B28" s="21"/>
      <c r="C28" s="21"/>
      <c r="D28" s="67" t="s">
        <v>2217</v>
      </c>
      <c r="E28" s="67">
        <v>460</v>
      </c>
      <c r="F28" s="74" t="s">
        <v>1833</v>
      </c>
    </row>
    <row r="29" spans="1:6" x14ac:dyDescent="0.35">
      <c r="A29" s="21"/>
      <c r="B29" s="21"/>
      <c r="C29" s="21"/>
      <c r="D29" s="67" t="s">
        <v>2454</v>
      </c>
      <c r="E29" s="67">
        <v>1371</v>
      </c>
      <c r="F29" s="74" t="s">
        <v>1833</v>
      </c>
    </row>
    <row r="30" spans="1:6" x14ac:dyDescent="0.35">
      <c r="A30" s="21"/>
      <c r="B30" s="21"/>
      <c r="C30" s="21"/>
      <c r="D30" s="67" t="s">
        <v>2455</v>
      </c>
      <c r="E30" s="67">
        <v>1368</v>
      </c>
      <c r="F30" s="74" t="s">
        <v>1833</v>
      </c>
    </row>
    <row r="31" spans="1:6" x14ac:dyDescent="0.35">
      <c r="A31" s="21"/>
      <c r="B31" s="21"/>
      <c r="C31" s="21"/>
      <c r="D31" s="67" t="s">
        <v>2218</v>
      </c>
      <c r="E31" s="67">
        <v>453</v>
      </c>
      <c r="F31" s="74" t="s">
        <v>1833</v>
      </c>
    </row>
    <row r="32" spans="1:6" ht="16" customHeight="1" x14ac:dyDescent="0.35">
      <c r="A32" s="21"/>
      <c r="B32" s="21"/>
      <c r="C32" s="21"/>
      <c r="D32" s="67" t="s">
        <v>2456</v>
      </c>
      <c r="E32" s="67">
        <v>1563</v>
      </c>
      <c r="F32" s="74" t="s">
        <v>1833</v>
      </c>
    </row>
    <row r="33" spans="1:6" ht="16" customHeight="1" x14ac:dyDescent="0.35">
      <c r="A33" s="29"/>
      <c r="B33" s="29"/>
      <c r="C33" s="29"/>
      <c r="D33" s="75" t="s">
        <v>2216</v>
      </c>
      <c r="E33" s="67">
        <v>451</v>
      </c>
      <c r="F33" s="76" t="s">
        <v>1833</v>
      </c>
    </row>
    <row r="34" spans="1:6" x14ac:dyDescent="0.35">
      <c r="A34" s="24"/>
      <c r="B34" s="24"/>
      <c r="C34" s="24"/>
      <c r="D34" s="24"/>
      <c r="E34" s="24"/>
      <c r="F34" s="25"/>
    </row>
    <row r="35" spans="1:6" x14ac:dyDescent="0.35">
      <c r="A35" s="21" t="s">
        <v>2457</v>
      </c>
      <c r="B35" s="21"/>
      <c r="C35" s="21"/>
      <c r="D35" s="21"/>
      <c r="E35" s="21"/>
      <c r="F35" s="22"/>
    </row>
    <row r="36" spans="1:6" x14ac:dyDescent="0.35">
      <c r="A36" s="21"/>
      <c r="B36" s="23" t="s">
        <v>2458</v>
      </c>
      <c r="C36" s="23"/>
      <c r="D36" s="21" t="s">
        <v>2235</v>
      </c>
      <c r="E36" s="21">
        <v>415</v>
      </c>
      <c r="F36" s="22" t="s">
        <v>2234</v>
      </c>
    </row>
    <row r="37" spans="1:6" x14ac:dyDescent="0.35">
      <c r="A37" s="21"/>
      <c r="B37" s="23"/>
      <c r="C37" s="23"/>
      <c r="D37" s="21" t="s">
        <v>2380</v>
      </c>
      <c r="E37" s="21">
        <v>1272</v>
      </c>
      <c r="F37" s="22" t="s">
        <v>2459</v>
      </c>
    </row>
    <row r="38" spans="1:6" x14ac:dyDescent="0.35">
      <c r="A38" s="21"/>
      <c r="B38" s="23" t="s">
        <v>2460</v>
      </c>
      <c r="C38" s="23"/>
      <c r="D38" s="21" t="s">
        <v>2196</v>
      </c>
      <c r="E38" s="21">
        <v>528</v>
      </c>
      <c r="F38" s="22" t="s">
        <v>2195</v>
      </c>
    </row>
    <row r="39" spans="1:6" x14ac:dyDescent="0.35">
      <c r="A39" s="21"/>
      <c r="B39" s="23" t="s">
        <v>2461</v>
      </c>
      <c r="C39" s="23"/>
      <c r="D39" s="21" t="s">
        <v>2172</v>
      </c>
      <c r="E39" s="21">
        <v>408</v>
      </c>
      <c r="F39" s="22" t="s">
        <v>1740</v>
      </c>
    </row>
    <row r="40" spans="1:6" x14ac:dyDescent="0.35">
      <c r="A40" s="21"/>
      <c r="B40" s="23"/>
      <c r="C40" s="23"/>
      <c r="D40" s="21" t="s">
        <v>2379</v>
      </c>
      <c r="E40" s="21">
        <v>1209</v>
      </c>
      <c r="F40" s="22" t="s">
        <v>1740</v>
      </c>
    </row>
    <row r="41" spans="1:6" x14ac:dyDescent="0.35">
      <c r="A41" s="21"/>
      <c r="B41" s="23" t="s">
        <v>2460</v>
      </c>
      <c r="C41" s="23"/>
      <c r="D41" s="21" t="s">
        <v>2197</v>
      </c>
      <c r="E41" s="21">
        <v>536</v>
      </c>
      <c r="F41" s="22" t="s">
        <v>2195</v>
      </c>
    </row>
    <row r="42" spans="1:6" x14ac:dyDescent="0.35">
      <c r="A42" s="21"/>
      <c r="B42" s="23" t="s">
        <v>2462</v>
      </c>
      <c r="C42" s="23"/>
      <c r="D42" s="21" t="s">
        <v>2224</v>
      </c>
      <c r="E42" s="21">
        <v>396</v>
      </c>
      <c r="F42" s="22" t="s">
        <v>1839</v>
      </c>
    </row>
    <row r="43" spans="1:6" ht="32" x14ac:dyDescent="0.45">
      <c r="A43" s="21"/>
      <c r="B43" s="26" t="s">
        <v>2463</v>
      </c>
      <c r="C43" s="21"/>
      <c r="D43" s="27" t="s">
        <v>2464</v>
      </c>
      <c r="E43" s="21">
        <v>315</v>
      </c>
      <c r="F43" s="22" t="s">
        <v>2113</v>
      </c>
    </row>
    <row r="44" spans="1:6" ht="18.5" x14ac:dyDescent="0.45">
      <c r="A44" s="24"/>
      <c r="B44" s="28"/>
      <c r="C44" s="24"/>
      <c r="D44" s="24"/>
      <c r="E44" s="24"/>
      <c r="F44" s="25"/>
    </row>
    <row r="45" spans="1:6" ht="16" thickBot="1" x14ac:dyDescent="0.4">
      <c r="A45" s="36"/>
      <c r="B45" s="36"/>
      <c r="C45" t="s">
        <v>2465</v>
      </c>
      <c r="D45" t="s">
        <v>2514</v>
      </c>
    </row>
    <row r="46" spans="1:6" ht="16" thickBot="1" x14ac:dyDescent="0.4">
      <c r="A46" s="36"/>
      <c r="B46" s="35"/>
      <c r="D46" s="77" t="s">
        <v>2446</v>
      </c>
      <c r="E46" s="77" t="s">
        <v>2466</v>
      </c>
      <c r="F46" s="1" t="s">
        <v>2515</v>
      </c>
    </row>
    <row r="47" spans="1:6" x14ac:dyDescent="0.35">
      <c r="D47" s="79" t="s">
        <v>2190</v>
      </c>
      <c r="E47" s="80" t="s">
        <v>2467</v>
      </c>
      <c r="F47" t="s">
        <v>2516</v>
      </c>
    </row>
    <row r="48" spans="1:6" x14ac:dyDescent="0.35">
      <c r="D48" s="81" t="s">
        <v>2336</v>
      </c>
      <c r="E48" s="82" t="s">
        <v>2468</v>
      </c>
      <c r="F48" t="s">
        <v>2519</v>
      </c>
    </row>
    <row r="49" spans="4:6" ht="16" thickBot="1" x14ac:dyDescent="0.4">
      <c r="D49" s="83" t="s">
        <v>2245</v>
      </c>
      <c r="E49" s="84" t="s">
        <v>2469</v>
      </c>
      <c r="F49" t="s">
        <v>2517</v>
      </c>
    </row>
    <row r="50" spans="4:6" x14ac:dyDescent="0.35">
      <c r="D50" s="79" t="s">
        <v>2339</v>
      </c>
      <c r="E50" s="80" t="s">
        <v>2468</v>
      </c>
      <c r="F50" t="s">
        <v>2518</v>
      </c>
    </row>
    <row r="51" spans="4:6" ht="16" thickBot="1" x14ac:dyDescent="0.4">
      <c r="D51" s="83" t="s">
        <v>2472</v>
      </c>
      <c r="E51" s="84" t="s">
        <v>2467</v>
      </c>
    </row>
    <row r="52" spans="4:6" x14ac:dyDescent="0.35">
      <c r="D52" s="81" t="s">
        <v>2473</v>
      </c>
      <c r="E52" s="82" t="s">
        <v>2467</v>
      </c>
    </row>
    <row r="53" spans="4:6" ht="16" thickBot="1" x14ac:dyDescent="0.4">
      <c r="D53" s="83" t="s">
        <v>2337</v>
      </c>
      <c r="E53" s="84" t="s">
        <v>2468</v>
      </c>
    </row>
    <row r="54" spans="4:6" x14ac:dyDescent="0.35">
      <c r="D54" s="81" t="s">
        <v>2191</v>
      </c>
      <c r="E54" s="82" t="s">
        <v>2467</v>
      </c>
    </row>
    <row r="55" spans="4:6" ht="16" thickBot="1" x14ac:dyDescent="0.4">
      <c r="D55" s="83" t="s">
        <v>2207</v>
      </c>
      <c r="E55" s="84" t="s">
        <v>2468</v>
      </c>
    </row>
    <row r="56" spans="4:6" x14ac:dyDescent="0.35">
      <c r="D56" s="81" t="s">
        <v>2178</v>
      </c>
      <c r="E56" s="82" t="s">
        <v>2468</v>
      </c>
    </row>
    <row r="57" spans="4:6" ht="16" thickBot="1" x14ac:dyDescent="0.4">
      <c r="D57" s="83" t="s">
        <v>2192</v>
      </c>
      <c r="E57" s="84" t="s">
        <v>2467</v>
      </c>
    </row>
    <row r="58" spans="4:6" x14ac:dyDescent="0.35">
      <c r="D58" s="81" t="s">
        <v>2682</v>
      </c>
      <c r="E58" s="82" t="s">
        <v>2469</v>
      </c>
    </row>
    <row r="59" spans="4:6" x14ac:dyDescent="0.35">
      <c r="D59" s="81" t="s">
        <v>2683</v>
      </c>
      <c r="E59" s="82" t="s">
        <v>2467</v>
      </c>
    </row>
    <row r="60" spans="4:6" ht="16" thickBot="1" x14ac:dyDescent="0.4">
      <c r="D60" s="83" t="s">
        <v>2179</v>
      </c>
      <c r="E60" s="84" t="s">
        <v>2468</v>
      </c>
    </row>
    <row r="61" spans="4:6" x14ac:dyDescent="0.35">
      <c r="D61" s="81" t="s">
        <v>2193</v>
      </c>
      <c r="E61" s="82" t="s">
        <v>2467</v>
      </c>
    </row>
    <row r="62" spans="4:6" ht="16" thickBot="1" x14ac:dyDescent="0.4">
      <c r="D62" s="83" t="s">
        <v>2233</v>
      </c>
      <c r="E62" s="84" t="s">
        <v>2468</v>
      </c>
    </row>
    <row r="63" spans="4:6" x14ac:dyDescent="0.35">
      <c r="D63" s="81" t="s">
        <v>2232</v>
      </c>
      <c r="E63" s="82" t="s">
        <v>2468</v>
      </c>
    </row>
    <row r="64" spans="4:6" ht="16" thickBot="1" x14ac:dyDescent="0.4">
      <c r="D64" s="83" t="s">
        <v>2222</v>
      </c>
      <c r="E64" s="84" t="s">
        <v>2467</v>
      </c>
    </row>
    <row r="65" spans="1:6" x14ac:dyDescent="0.35">
      <c r="D65" s="81" t="s">
        <v>2223</v>
      </c>
      <c r="E65" s="82" t="s">
        <v>2467</v>
      </c>
    </row>
    <row r="66" spans="1:6" ht="16" thickBot="1" x14ac:dyDescent="0.4">
      <c r="D66" s="83" t="s">
        <v>2165</v>
      </c>
      <c r="E66" s="84" t="s">
        <v>2468</v>
      </c>
    </row>
    <row r="67" spans="1:6" x14ac:dyDescent="0.35">
      <c r="D67" s="81" t="s">
        <v>3138</v>
      </c>
      <c r="E67" s="82" t="s">
        <v>2469</v>
      </c>
    </row>
    <row r="68" spans="1:6" x14ac:dyDescent="0.35">
      <c r="D68" s="81" t="s">
        <v>3139</v>
      </c>
      <c r="E68" s="82" t="s">
        <v>2467</v>
      </c>
    </row>
    <row r="69" spans="1:6" ht="16" thickBot="1" x14ac:dyDescent="0.4">
      <c r="D69" s="83" t="s">
        <v>3140</v>
      </c>
      <c r="E69" s="84" t="s">
        <v>2468</v>
      </c>
    </row>
    <row r="70" spans="1:6" x14ac:dyDescent="0.35">
      <c r="D70" s="81" t="s">
        <v>2194</v>
      </c>
      <c r="E70" s="82" t="s">
        <v>2467</v>
      </c>
    </row>
    <row r="71" spans="1:6" ht="16" thickBot="1" x14ac:dyDescent="0.4">
      <c r="D71" s="83" t="s">
        <v>2225</v>
      </c>
      <c r="E71" s="84" t="s">
        <v>2469</v>
      </c>
    </row>
    <row r="72" spans="1:6" x14ac:dyDescent="0.35">
      <c r="D72" s="81" t="s">
        <v>2470</v>
      </c>
      <c r="E72" s="82" t="s">
        <v>2467</v>
      </c>
    </row>
    <row r="73" spans="1:6" ht="16" thickBot="1" x14ac:dyDescent="0.4">
      <c r="D73" s="83" t="s">
        <v>2471</v>
      </c>
      <c r="E73" s="84" t="s">
        <v>2468</v>
      </c>
    </row>
    <row r="74" spans="1:6" x14ac:dyDescent="0.35">
      <c r="D74" s="81" t="s">
        <v>2340</v>
      </c>
      <c r="E74" s="82" t="s">
        <v>2467</v>
      </c>
    </row>
    <row r="75" spans="1:6" x14ac:dyDescent="0.35">
      <c r="D75" s="81" t="s">
        <v>2166</v>
      </c>
      <c r="E75" s="82" t="s">
        <v>2468</v>
      </c>
    </row>
    <row r="76" spans="1:6" ht="16" thickBot="1" x14ac:dyDescent="0.4">
      <c r="A76" s="36"/>
      <c r="D76" s="83" t="s">
        <v>2338</v>
      </c>
      <c r="E76" s="84" t="s">
        <v>2468</v>
      </c>
      <c r="F76" s="39"/>
    </row>
    <row r="77" spans="1:6" ht="16" thickBot="1" x14ac:dyDescent="0.4">
      <c r="A77" s="36"/>
      <c r="D77" s="78" t="s">
        <v>2246</v>
      </c>
      <c r="E77" s="78" t="s">
        <v>2469</v>
      </c>
      <c r="F77" s="39"/>
    </row>
    <row r="78" spans="1:6" ht="16" customHeight="1" thickBot="1" x14ac:dyDescent="0.4">
      <c r="A78" s="36"/>
      <c r="D78" s="78" t="s">
        <v>2237</v>
      </c>
      <c r="E78" s="78" t="s">
        <v>2469</v>
      </c>
      <c r="F78" s="39"/>
    </row>
    <row r="79" spans="1:6" ht="16" thickBot="1" x14ac:dyDescent="0.4">
      <c r="A79" s="36"/>
      <c r="D79" s="78" t="s">
        <v>2176</v>
      </c>
      <c r="E79" s="78" t="s">
        <v>2469</v>
      </c>
      <c r="F79" s="39"/>
    </row>
    <row r="80" spans="1:6" x14ac:dyDescent="0.35">
      <c r="A80" s="36"/>
      <c r="D80" s="36"/>
      <c r="E80" s="36"/>
      <c r="F80" s="39"/>
    </row>
    <row r="81" spans="1:6" x14ac:dyDescent="0.35">
      <c r="A81" s="36"/>
      <c r="B81" s="36"/>
      <c r="C81" s="36"/>
      <c r="F81" s="39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2"/>
  <sheetViews>
    <sheetView workbookViewId="0"/>
  </sheetViews>
  <sheetFormatPr defaultColWidth="10.6640625" defaultRowHeight="15.5" x14ac:dyDescent="0.35"/>
  <cols>
    <col min="1" max="1" width="7.6640625" customWidth="1"/>
    <col min="2" max="2" width="17" customWidth="1"/>
    <col min="3" max="3" width="18.1640625" customWidth="1"/>
    <col min="5" max="5" width="56.5" customWidth="1"/>
    <col min="8" max="8" width="13.83203125" customWidth="1"/>
    <col min="9" max="9" width="12.33203125" customWidth="1"/>
    <col min="10" max="10" width="35.1640625" customWidth="1"/>
    <col min="11" max="11" width="14.33203125" customWidth="1"/>
    <col min="12" max="12" width="8.5" customWidth="1"/>
    <col min="13" max="13" width="34" customWidth="1"/>
    <col min="14" max="14" width="7" customWidth="1"/>
    <col min="15" max="15" width="49.5" customWidth="1"/>
  </cols>
  <sheetData>
    <row r="1" spans="1:17" s="1" customFormat="1" x14ac:dyDescent="0.35">
      <c r="A1" s="1" t="s">
        <v>3145</v>
      </c>
    </row>
    <row r="2" spans="1:17" x14ac:dyDescent="0.35">
      <c r="A2" s="4" t="s">
        <v>2444</v>
      </c>
      <c r="B2" s="4" t="s">
        <v>2445</v>
      </c>
      <c r="C2" s="4" t="s">
        <v>2446</v>
      </c>
      <c r="D2" s="4" t="s">
        <v>2493</v>
      </c>
      <c r="E2" s="20" t="s">
        <v>2447</v>
      </c>
    </row>
    <row r="3" spans="1:17" x14ac:dyDescent="0.35">
      <c r="A3" s="30"/>
      <c r="B3" s="30"/>
      <c r="C3" s="30"/>
      <c r="D3" s="30"/>
      <c r="E3" s="30"/>
      <c r="M3" s="33"/>
      <c r="N3" s="33"/>
      <c r="O3" s="33"/>
    </row>
    <row r="4" spans="1:17" x14ac:dyDescent="0.35">
      <c r="A4" s="34" t="s">
        <v>2453</v>
      </c>
      <c r="B4" s="34"/>
      <c r="C4" s="34"/>
      <c r="D4" s="34"/>
      <c r="E4" s="34"/>
      <c r="M4" s="33"/>
      <c r="N4" s="33"/>
      <c r="O4" s="33"/>
    </row>
    <row r="5" spans="1:17" x14ac:dyDescent="0.35">
      <c r="A5" s="34"/>
      <c r="B5" s="34"/>
      <c r="C5" s="34" t="s">
        <v>2494</v>
      </c>
      <c r="D5" s="34">
        <v>459</v>
      </c>
      <c r="E5" s="19" t="s">
        <v>1833</v>
      </c>
      <c r="N5" s="43"/>
      <c r="O5" s="43"/>
      <c r="P5" s="34"/>
      <c r="Q5" s="34"/>
    </row>
    <row r="6" spans="1:17" x14ac:dyDescent="0.35">
      <c r="A6" s="34"/>
      <c r="B6" s="34"/>
      <c r="C6" s="34" t="s">
        <v>2495</v>
      </c>
      <c r="D6" s="34">
        <v>461</v>
      </c>
      <c r="E6" s="19" t="s">
        <v>1833</v>
      </c>
      <c r="N6" s="43"/>
      <c r="O6" s="43"/>
      <c r="P6" s="34"/>
      <c r="Q6" s="34"/>
    </row>
    <row r="7" spans="1:17" x14ac:dyDescent="0.35">
      <c r="A7" s="34"/>
      <c r="B7" s="34"/>
      <c r="C7" s="34" t="s">
        <v>1835</v>
      </c>
      <c r="D7" s="34">
        <v>439</v>
      </c>
      <c r="E7" s="19" t="s">
        <v>1833</v>
      </c>
      <c r="N7" s="43"/>
      <c r="O7" s="43"/>
      <c r="P7" s="34"/>
      <c r="Q7" s="34"/>
    </row>
    <row r="8" spans="1:17" x14ac:dyDescent="0.35">
      <c r="A8" s="34"/>
      <c r="B8" s="34"/>
      <c r="C8" s="34" t="s">
        <v>1834</v>
      </c>
      <c r="D8" s="34">
        <v>449</v>
      </c>
      <c r="E8" s="19" t="s">
        <v>1833</v>
      </c>
      <c r="N8" s="43"/>
      <c r="O8" s="43"/>
      <c r="P8" s="34"/>
      <c r="Q8" s="34"/>
    </row>
    <row r="9" spans="1:17" x14ac:dyDescent="0.35">
      <c r="A9" s="34"/>
      <c r="B9" s="34"/>
      <c r="C9" s="34" t="s">
        <v>2496</v>
      </c>
      <c r="D9" s="34">
        <v>462</v>
      </c>
      <c r="E9" s="19" t="s">
        <v>1833</v>
      </c>
      <c r="N9" s="43"/>
      <c r="O9" s="43"/>
      <c r="P9" s="34"/>
      <c r="Q9" s="34"/>
    </row>
    <row r="10" spans="1:17" x14ac:dyDescent="0.35">
      <c r="A10" s="34"/>
      <c r="B10" s="34"/>
      <c r="C10" s="34" t="s">
        <v>2497</v>
      </c>
      <c r="D10" s="34">
        <v>462</v>
      </c>
      <c r="E10" s="19" t="s">
        <v>1833</v>
      </c>
      <c r="N10" s="43"/>
      <c r="O10" s="43"/>
      <c r="P10" s="34"/>
      <c r="Q10" s="34"/>
    </row>
    <row r="11" spans="1:17" x14ac:dyDescent="0.35">
      <c r="A11" s="34"/>
      <c r="B11" s="34"/>
      <c r="C11" s="34" t="s">
        <v>2498</v>
      </c>
      <c r="D11" s="34">
        <v>447</v>
      </c>
      <c r="E11" s="19" t="s">
        <v>1833</v>
      </c>
      <c r="N11" s="43"/>
      <c r="O11" s="43"/>
      <c r="P11" s="34"/>
      <c r="Q11" s="34"/>
    </row>
    <row r="12" spans="1:17" x14ac:dyDescent="0.35">
      <c r="A12" s="34"/>
      <c r="B12" s="34"/>
      <c r="C12" s="34" t="s">
        <v>2499</v>
      </c>
      <c r="D12" s="34">
        <v>450</v>
      </c>
      <c r="E12" s="19" t="s">
        <v>2481</v>
      </c>
      <c r="N12" s="43"/>
      <c r="O12" s="43"/>
      <c r="P12" s="34"/>
      <c r="Q12" s="34"/>
    </row>
    <row r="13" spans="1:17" x14ac:dyDescent="0.35">
      <c r="A13" s="34"/>
      <c r="B13" s="34"/>
      <c r="C13" s="34" t="s">
        <v>2500</v>
      </c>
      <c r="D13" s="34">
        <v>461</v>
      </c>
      <c r="E13" s="19" t="s">
        <v>1833</v>
      </c>
      <c r="N13" s="43"/>
      <c r="O13" s="43"/>
      <c r="P13" s="34"/>
      <c r="Q13" s="34"/>
    </row>
    <row r="14" spans="1:17" x14ac:dyDescent="0.35">
      <c r="A14" s="30"/>
      <c r="B14" s="30"/>
      <c r="C14" s="30"/>
      <c r="D14" s="30"/>
      <c r="E14" s="30"/>
      <c r="N14" s="43"/>
      <c r="O14" s="43"/>
      <c r="P14" s="34"/>
      <c r="Q14" s="34"/>
    </row>
    <row r="15" spans="1:17" x14ac:dyDescent="0.35">
      <c r="A15" s="34" t="s">
        <v>2457</v>
      </c>
      <c r="B15" s="34"/>
      <c r="C15" s="34"/>
      <c r="D15" s="34"/>
      <c r="E15" s="34"/>
      <c r="N15" s="43"/>
      <c r="O15" s="43"/>
      <c r="P15" s="34"/>
      <c r="Q15" s="34"/>
    </row>
    <row r="16" spans="1:17" x14ac:dyDescent="0.35">
      <c r="A16" s="34"/>
      <c r="B16" s="38" t="s">
        <v>2461</v>
      </c>
      <c r="C16" s="3" t="s">
        <v>1744</v>
      </c>
      <c r="D16" s="3">
        <v>392</v>
      </c>
      <c r="E16" s="19" t="s">
        <v>1740</v>
      </c>
      <c r="N16" s="43"/>
      <c r="O16" s="43"/>
      <c r="P16" s="34"/>
      <c r="Q16" s="34"/>
    </row>
    <row r="17" spans="1:17" x14ac:dyDescent="0.35">
      <c r="A17" s="34"/>
      <c r="B17" s="34"/>
      <c r="C17" s="3" t="s">
        <v>1844</v>
      </c>
      <c r="D17" s="3">
        <v>973</v>
      </c>
      <c r="E17" s="19" t="s">
        <v>1839</v>
      </c>
      <c r="N17" s="43"/>
      <c r="O17" s="43"/>
      <c r="P17" s="34"/>
      <c r="Q17" s="34"/>
    </row>
    <row r="18" spans="1:17" x14ac:dyDescent="0.35">
      <c r="A18" s="34"/>
      <c r="B18" s="38" t="s">
        <v>2461</v>
      </c>
      <c r="C18" s="3" t="s">
        <v>1742</v>
      </c>
      <c r="D18" s="3">
        <v>342</v>
      </c>
      <c r="E18" s="19" t="s">
        <v>1740</v>
      </c>
      <c r="N18" s="43"/>
      <c r="O18" s="43"/>
      <c r="P18" s="34"/>
      <c r="Q18" s="34"/>
    </row>
    <row r="19" spans="1:17" x14ac:dyDescent="0.35">
      <c r="A19" s="34"/>
      <c r="B19" s="38" t="s">
        <v>2461</v>
      </c>
      <c r="C19" s="3" t="s">
        <v>1741</v>
      </c>
      <c r="D19" s="3">
        <v>204</v>
      </c>
      <c r="E19" s="19" t="s">
        <v>1740</v>
      </c>
      <c r="N19" s="43"/>
      <c r="O19" s="43"/>
      <c r="P19" s="34"/>
      <c r="Q19" s="34"/>
    </row>
    <row r="20" spans="1:17" x14ac:dyDescent="0.35">
      <c r="A20" s="34"/>
      <c r="B20" s="34"/>
      <c r="C20" s="3" t="s">
        <v>1840</v>
      </c>
      <c r="D20" s="3">
        <v>371</v>
      </c>
      <c r="E20" s="19" t="s">
        <v>1839</v>
      </c>
      <c r="N20" s="43"/>
      <c r="O20" s="43"/>
      <c r="P20" s="34"/>
      <c r="Q20" s="34"/>
    </row>
    <row r="21" spans="1:17" x14ac:dyDescent="0.35">
      <c r="A21" s="34"/>
      <c r="B21" s="34"/>
      <c r="C21" s="3" t="s">
        <v>1843</v>
      </c>
      <c r="D21" s="3">
        <v>946</v>
      </c>
      <c r="E21" s="19" t="s">
        <v>1839</v>
      </c>
      <c r="N21" s="43"/>
      <c r="O21" s="43"/>
      <c r="P21" s="34"/>
      <c r="Q21" s="34"/>
    </row>
    <row r="22" spans="1:17" x14ac:dyDescent="0.35">
      <c r="A22" s="34"/>
      <c r="B22" s="34"/>
      <c r="C22" s="3" t="s">
        <v>1842</v>
      </c>
      <c r="D22" s="3">
        <v>898</v>
      </c>
      <c r="E22" s="19" t="s">
        <v>1839</v>
      </c>
      <c r="N22" s="43"/>
      <c r="O22" s="43"/>
      <c r="P22" s="34"/>
      <c r="Q22" s="34"/>
    </row>
    <row r="23" spans="1:17" x14ac:dyDescent="0.35">
      <c r="A23" s="34"/>
      <c r="B23" s="34"/>
      <c r="C23" s="3" t="s">
        <v>1841</v>
      </c>
      <c r="D23" s="3">
        <v>440</v>
      </c>
      <c r="E23" s="19" t="s">
        <v>1839</v>
      </c>
      <c r="N23" s="43"/>
      <c r="O23" s="43"/>
      <c r="P23" s="34"/>
      <c r="Q23" s="34"/>
    </row>
    <row r="24" spans="1:17" x14ac:dyDescent="0.35">
      <c r="A24" s="34"/>
      <c r="B24" s="34" t="s">
        <v>2461</v>
      </c>
      <c r="C24" s="3" t="s">
        <v>2433</v>
      </c>
      <c r="D24" s="3">
        <v>402</v>
      </c>
      <c r="E24" s="19" t="s">
        <v>1740</v>
      </c>
      <c r="N24" s="43"/>
      <c r="O24" s="43"/>
      <c r="P24" s="34"/>
      <c r="Q24" s="34"/>
    </row>
    <row r="25" spans="1:17" x14ac:dyDescent="0.35">
      <c r="A25" s="34"/>
      <c r="B25" s="34" t="s">
        <v>2461</v>
      </c>
      <c r="C25" s="3" t="s">
        <v>1743</v>
      </c>
      <c r="D25" s="3">
        <v>387</v>
      </c>
      <c r="E25" s="19" t="s">
        <v>1740</v>
      </c>
      <c r="N25" s="36"/>
      <c r="O25" s="37"/>
      <c r="P25" s="34"/>
      <c r="Q25" s="34"/>
    </row>
    <row r="26" spans="1:17" x14ac:dyDescent="0.35">
      <c r="A26" s="30"/>
      <c r="B26" s="30"/>
      <c r="C26" s="30"/>
      <c r="D26" s="30"/>
      <c r="E26" s="30"/>
      <c r="N26" s="36"/>
      <c r="O26" s="37"/>
      <c r="P26" s="34"/>
      <c r="Q26" s="34"/>
    </row>
    <row r="27" spans="1:17" x14ac:dyDescent="0.35">
      <c r="A27" t="s">
        <v>2483</v>
      </c>
      <c r="N27" s="36"/>
      <c r="O27" s="37"/>
      <c r="P27" s="34"/>
      <c r="Q27" s="34"/>
    </row>
    <row r="28" spans="1:17" x14ac:dyDescent="0.35">
      <c r="C28" s="3" t="s">
        <v>2504</v>
      </c>
      <c r="D28" s="3">
        <v>303</v>
      </c>
      <c r="E28" s="19" t="s">
        <v>2505</v>
      </c>
      <c r="N28" s="36"/>
      <c r="O28" s="37"/>
      <c r="P28" s="34"/>
      <c r="Q28" s="34"/>
    </row>
    <row r="29" spans="1:17" x14ac:dyDescent="0.35">
      <c r="B29" t="s">
        <v>2506</v>
      </c>
      <c r="C29" s="3" t="s">
        <v>1860</v>
      </c>
      <c r="D29" s="3">
        <v>107</v>
      </c>
      <c r="E29" s="19" t="s">
        <v>2507</v>
      </c>
      <c r="N29" s="36"/>
      <c r="O29" s="37"/>
      <c r="P29" s="34"/>
      <c r="Q29" s="34"/>
    </row>
    <row r="30" spans="1:17" x14ac:dyDescent="0.35">
      <c r="B30" t="s">
        <v>2508</v>
      </c>
      <c r="C30" s="3" t="s">
        <v>2509</v>
      </c>
      <c r="D30" s="3">
        <v>105</v>
      </c>
      <c r="E30" s="19" t="s">
        <v>2113</v>
      </c>
      <c r="F30" s="34"/>
      <c r="N30" s="36"/>
      <c r="O30" s="39"/>
      <c r="P30" s="34"/>
      <c r="Q30" s="34"/>
    </row>
    <row r="31" spans="1:17" x14ac:dyDescent="0.35">
      <c r="B31" t="s">
        <v>2510</v>
      </c>
      <c r="C31" s="3" t="s">
        <v>2511</v>
      </c>
      <c r="D31" s="3">
        <v>397</v>
      </c>
      <c r="E31" s="19" t="s">
        <v>2512</v>
      </c>
      <c r="F31" s="34"/>
      <c r="N31" s="36"/>
      <c r="O31" s="37"/>
    </row>
    <row r="32" spans="1:17" x14ac:dyDescent="0.35">
      <c r="C32" s="34"/>
      <c r="D32" s="34"/>
      <c r="E32" s="34"/>
      <c r="F32" s="34"/>
      <c r="N32" s="36"/>
      <c r="O32" s="37"/>
    </row>
    <row r="33" spans="1:15" x14ac:dyDescent="0.35">
      <c r="A33" s="30"/>
      <c r="B33" s="30"/>
      <c r="C33" s="30"/>
      <c r="D33" s="30"/>
      <c r="E33" s="30"/>
      <c r="F33" s="34"/>
      <c r="N33" s="36"/>
      <c r="O33" s="39"/>
    </row>
    <row r="34" spans="1:15" x14ac:dyDescent="0.35">
      <c r="A34" s="34" t="s">
        <v>2448</v>
      </c>
      <c r="B34" s="34"/>
      <c r="C34" s="34"/>
      <c r="D34" s="34"/>
      <c r="E34" s="34"/>
      <c r="F34" s="34"/>
      <c r="N34" s="34"/>
      <c r="O34" s="34"/>
    </row>
    <row r="35" spans="1:15" x14ac:dyDescent="0.35">
      <c r="B35" s="40"/>
      <c r="C35" s="42" t="s">
        <v>1883</v>
      </c>
      <c r="D35" s="42">
        <v>238</v>
      </c>
      <c r="E35" s="19" t="s">
        <v>1881</v>
      </c>
    </row>
    <row r="36" spans="1:15" x14ac:dyDescent="0.35">
      <c r="B36" s="40"/>
      <c r="C36" s="42" t="s">
        <v>1705</v>
      </c>
      <c r="D36" s="42">
        <v>233</v>
      </c>
      <c r="E36" s="19" t="s">
        <v>1693</v>
      </c>
      <c r="F36" s="34"/>
    </row>
    <row r="37" spans="1:15" x14ac:dyDescent="0.35">
      <c r="B37" s="40"/>
      <c r="C37" s="42" t="s">
        <v>1894</v>
      </c>
      <c r="D37" s="42">
        <v>300</v>
      </c>
      <c r="E37" s="19" t="s">
        <v>1893</v>
      </c>
      <c r="F37" s="40"/>
    </row>
    <row r="38" spans="1:15" x14ac:dyDescent="0.35">
      <c r="B38" s="40"/>
      <c r="C38" s="42" t="s">
        <v>1911</v>
      </c>
      <c r="D38" s="42">
        <v>418</v>
      </c>
      <c r="E38" s="19" t="s">
        <v>1910</v>
      </c>
      <c r="F38" s="40"/>
    </row>
    <row r="39" spans="1:15" x14ac:dyDescent="0.35">
      <c r="B39" s="40"/>
      <c r="C39" s="42" t="s">
        <v>1757</v>
      </c>
      <c r="D39" s="42">
        <v>231</v>
      </c>
      <c r="E39" s="19" t="s">
        <v>1756</v>
      </c>
      <c r="F39" s="40"/>
    </row>
    <row r="40" spans="1:15" x14ac:dyDescent="0.35">
      <c r="B40" s="40"/>
      <c r="C40" s="42" t="s">
        <v>1694</v>
      </c>
      <c r="D40" s="42">
        <v>185</v>
      </c>
      <c r="E40" s="19" t="s">
        <v>1693</v>
      </c>
      <c r="F40" s="40"/>
    </row>
    <row r="41" spans="1:15" x14ac:dyDescent="0.35">
      <c r="B41" s="40"/>
      <c r="C41" s="42" t="s">
        <v>1722</v>
      </c>
      <c r="D41" s="42">
        <v>522</v>
      </c>
      <c r="E41" s="19" t="s">
        <v>1721</v>
      </c>
      <c r="F41" s="40"/>
    </row>
    <row r="42" spans="1:15" x14ac:dyDescent="0.35">
      <c r="B42" s="40"/>
      <c r="C42" s="42" t="s">
        <v>1731</v>
      </c>
      <c r="D42" s="42">
        <v>315</v>
      </c>
      <c r="E42" s="19" t="s">
        <v>1730</v>
      </c>
      <c r="F42" s="40"/>
    </row>
    <row r="43" spans="1:15" x14ac:dyDescent="0.35">
      <c r="B43" s="40"/>
      <c r="C43" s="42" t="s">
        <v>1733</v>
      </c>
      <c r="D43" s="42">
        <v>246</v>
      </c>
      <c r="E43" s="19" t="s">
        <v>1732</v>
      </c>
      <c r="F43" s="40"/>
    </row>
    <row r="44" spans="1:15" x14ac:dyDescent="0.35">
      <c r="B44" s="40"/>
      <c r="C44" s="42" t="s">
        <v>1880</v>
      </c>
      <c r="D44" s="42">
        <v>251</v>
      </c>
      <c r="E44" s="19" t="s">
        <v>1879</v>
      </c>
      <c r="F44" s="40"/>
    </row>
    <row r="45" spans="1:15" x14ac:dyDescent="0.35">
      <c r="B45" s="40"/>
      <c r="C45" s="42" t="s">
        <v>1708</v>
      </c>
      <c r="D45" s="42">
        <v>236</v>
      </c>
      <c r="E45" s="19" t="s">
        <v>1693</v>
      </c>
      <c r="F45" s="40"/>
    </row>
    <row r="46" spans="1:15" x14ac:dyDescent="0.35">
      <c r="B46" s="40"/>
      <c r="C46" s="42" t="s">
        <v>1717</v>
      </c>
      <c r="D46" s="42">
        <v>235</v>
      </c>
      <c r="E46" s="19" t="s">
        <v>1715</v>
      </c>
      <c r="F46" s="40"/>
    </row>
    <row r="47" spans="1:15" x14ac:dyDescent="0.35">
      <c r="B47" s="40"/>
      <c r="C47" s="42" t="s">
        <v>1824</v>
      </c>
      <c r="D47" s="42">
        <v>230</v>
      </c>
      <c r="E47" s="19" t="s">
        <v>1823</v>
      </c>
      <c r="F47" s="40"/>
    </row>
    <row r="48" spans="1:15" x14ac:dyDescent="0.35">
      <c r="B48" s="40"/>
      <c r="C48" s="42" t="s">
        <v>1936</v>
      </c>
      <c r="D48" s="42">
        <v>266</v>
      </c>
      <c r="E48" s="19" t="s">
        <v>1935</v>
      </c>
      <c r="F48" s="40"/>
    </row>
    <row r="49" spans="2:6" x14ac:dyDescent="0.35">
      <c r="B49" s="40"/>
      <c r="C49" s="42" t="s">
        <v>1932</v>
      </c>
      <c r="D49" s="42">
        <v>203</v>
      </c>
      <c r="E49" s="19" t="s">
        <v>1931</v>
      </c>
      <c r="F49" s="40"/>
    </row>
    <row r="50" spans="2:6" x14ac:dyDescent="0.35">
      <c r="B50" s="40"/>
      <c r="C50" s="42" t="s">
        <v>1934</v>
      </c>
      <c r="D50" s="42">
        <v>261</v>
      </c>
      <c r="E50" s="19" t="s">
        <v>1933</v>
      </c>
      <c r="F50" s="40"/>
    </row>
    <row r="51" spans="2:6" x14ac:dyDescent="0.35">
      <c r="B51" s="40"/>
      <c r="C51" s="42" t="s">
        <v>1812</v>
      </c>
      <c r="D51" s="42">
        <v>244</v>
      </c>
      <c r="E51" s="19" t="s">
        <v>1811</v>
      </c>
      <c r="F51" s="40"/>
    </row>
    <row r="52" spans="2:6" x14ac:dyDescent="0.35">
      <c r="B52" s="40"/>
      <c r="C52" s="42" t="s">
        <v>1714</v>
      </c>
      <c r="D52" s="42">
        <v>259</v>
      </c>
      <c r="E52" s="19" t="s">
        <v>1693</v>
      </c>
      <c r="F52" s="40"/>
    </row>
    <row r="53" spans="2:6" x14ac:dyDescent="0.35">
      <c r="B53" s="40"/>
      <c r="C53" s="42" t="s">
        <v>1892</v>
      </c>
      <c r="D53" s="42">
        <v>352</v>
      </c>
      <c r="E53" s="19" t="s">
        <v>1891</v>
      </c>
      <c r="F53" s="40"/>
    </row>
    <row r="54" spans="2:6" x14ac:dyDescent="0.35">
      <c r="B54" s="40"/>
      <c r="C54" s="42" t="s">
        <v>1829</v>
      </c>
      <c r="D54" s="42">
        <v>204</v>
      </c>
      <c r="E54" s="19" t="s">
        <v>1828</v>
      </c>
      <c r="F54" s="40"/>
    </row>
    <row r="55" spans="2:6" x14ac:dyDescent="0.35">
      <c r="B55" s="40"/>
      <c r="C55" s="42" t="s">
        <v>1703</v>
      </c>
      <c r="D55" s="42">
        <v>231</v>
      </c>
      <c r="E55" s="19" t="s">
        <v>1693</v>
      </c>
      <c r="F55" s="40"/>
    </row>
    <row r="56" spans="2:6" x14ac:dyDescent="0.35">
      <c r="B56" s="40"/>
      <c r="C56" s="42" t="s">
        <v>1710</v>
      </c>
      <c r="D56" s="42">
        <v>239</v>
      </c>
      <c r="E56" s="19" t="s">
        <v>1693</v>
      </c>
      <c r="F56" s="40"/>
    </row>
    <row r="57" spans="2:6" x14ac:dyDescent="0.35">
      <c r="B57" s="40"/>
      <c r="C57" s="42" t="s">
        <v>1713</v>
      </c>
      <c r="D57" s="42">
        <v>250</v>
      </c>
      <c r="E57" s="19" t="s">
        <v>1693</v>
      </c>
      <c r="F57" s="40"/>
    </row>
    <row r="58" spans="2:6" x14ac:dyDescent="0.35">
      <c r="B58" s="40"/>
      <c r="C58" s="42" t="s">
        <v>1846</v>
      </c>
      <c r="D58" s="42">
        <v>338</v>
      </c>
      <c r="E58" s="19" t="s">
        <v>1845</v>
      </c>
      <c r="F58" s="40"/>
    </row>
    <row r="59" spans="2:6" x14ac:dyDescent="0.35">
      <c r="B59" s="40"/>
      <c r="C59" s="42" t="s">
        <v>1884</v>
      </c>
      <c r="D59" s="42">
        <v>256</v>
      </c>
      <c r="E59" s="19" t="s">
        <v>1881</v>
      </c>
      <c r="F59" s="40"/>
    </row>
    <row r="60" spans="2:6" x14ac:dyDescent="0.35">
      <c r="B60" s="40"/>
      <c r="C60" s="42" t="s">
        <v>1719</v>
      </c>
      <c r="D60" s="42">
        <v>319</v>
      </c>
      <c r="E60" s="19" t="s">
        <v>1715</v>
      </c>
      <c r="F60" s="40"/>
    </row>
    <row r="61" spans="2:6" x14ac:dyDescent="0.35">
      <c r="B61" s="40"/>
      <c r="C61" s="42" t="s">
        <v>1702</v>
      </c>
      <c r="D61" s="42">
        <v>229</v>
      </c>
      <c r="E61" s="19" t="s">
        <v>1693</v>
      </c>
      <c r="F61" s="40"/>
    </row>
    <row r="62" spans="2:6" x14ac:dyDescent="0.35">
      <c r="B62" s="40"/>
      <c r="C62" s="42" t="s">
        <v>1887</v>
      </c>
      <c r="D62" s="42">
        <v>248</v>
      </c>
      <c r="E62" s="19" t="s">
        <v>1886</v>
      </c>
      <c r="F62" s="40"/>
    </row>
    <row r="63" spans="2:6" x14ac:dyDescent="0.35">
      <c r="B63" s="40"/>
      <c r="C63" s="42" t="s">
        <v>1712</v>
      </c>
      <c r="D63" s="42">
        <v>247</v>
      </c>
      <c r="E63" s="19" t="s">
        <v>1693</v>
      </c>
      <c r="F63" s="40"/>
    </row>
    <row r="64" spans="2:6" x14ac:dyDescent="0.35">
      <c r="B64" s="40"/>
      <c r="C64" s="42" t="s">
        <v>1706</v>
      </c>
      <c r="D64" s="42">
        <v>233</v>
      </c>
      <c r="E64" s="19" t="s">
        <v>1693</v>
      </c>
      <c r="F64" s="40"/>
    </row>
    <row r="65" spans="2:6" x14ac:dyDescent="0.35">
      <c r="B65" s="40"/>
      <c r="C65" s="42" t="s">
        <v>1796</v>
      </c>
      <c r="D65" s="42">
        <v>251</v>
      </c>
      <c r="E65" s="19" t="s">
        <v>1795</v>
      </c>
      <c r="F65" s="40"/>
    </row>
    <row r="66" spans="2:6" x14ac:dyDescent="0.35">
      <c r="B66" s="40"/>
      <c r="C66" s="42" t="s">
        <v>1816</v>
      </c>
      <c r="D66" s="42">
        <v>323</v>
      </c>
      <c r="E66" s="19" t="s">
        <v>1815</v>
      </c>
      <c r="F66" s="40"/>
    </row>
    <row r="67" spans="2:6" x14ac:dyDescent="0.35">
      <c r="B67" s="40"/>
      <c r="C67" s="42" t="s">
        <v>1701</v>
      </c>
      <c r="D67" s="42">
        <v>219</v>
      </c>
      <c r="E67" s="19" t="s">
        <v>1693</v>
      </c>
      <c r="F67" s="40"/>
    </row>
    <row r="68" spans="2:6" x14ac:dyDescent="0.35">
      <c r="B68" s="40"/>
      <c r="C68" s="42" t="s">
        <v>1737</v>
      </c>
      <c r="D68" s="42">
        <v>238</v>
      </c>
      <c r="E68" s="19" t="s">
        <v>1736</v>
      </c>
      <c r="F68" s="40"/>
    </row>
    <row r="69" spans="2:6" x14ac:dyDescent="0.35">
      <c r="B69" s="40"/>
      <c r="C69" s="42" t="s">
        <v>1863</v>
      </c>
      <c r="D69" s="42">
        <v>178</v>
      </c>
      <c r="E69" s="19" t="s">
        <v>1862</v>
      </c>
      <c r="F69" s="40"/>
    </row>
    <row r="70" spans="2:6" x14ac:dyDescent="0.35">
      <c r="B70" s="40"/>
      <c r="C70" s="42" t="s">
        <v>1859</v>
      </c>
      <c r="D70" s="42">
        <v>231</v>
      </c>
      <c r="E70" s="19" t="s">
        <v>2522</v>
      </c>
      <c r="F70" s="40"/>
    </row>
    <row r="71" spans="2:6" x14ac:dyDescent="0.35">
      <c r="B71" s="40"/>
      <c r="C71" s="42" t="s">
        <v>1854</v>
      </c>
      <c r="D71" s="42">
        <v>226</v>
      </c>
      <c r="E71" s="19" t="s">
        <v>1853</v>
      </c>
      <c r="F71" s="40"/>
    </row>
    <row r="72" spans="2:6" x14ac:dyDescent="0.35">
      <c r="B72" s="40"/>
      <c r="C72" s="42" t="s">
        <v>1716</v>
      </c>
      <c r="D72" s="42">
        <v>223</v>
      </c>
      <c r="E72" s="19" t="s">
        <v>1715</v>
      </c>
      <c r="F72" s="40"/>
    </row>
    <row r="73" spans="2:6" x14ac:dyDescent="0.35">
      <c r="B73" s="40"/>
      <c r="C73" s="42" t="s">
        <v>1909</v>
      </c>
      <c r="D73" s="42">
        <v>332</v>
      </c>
      <c r="E73" s="19" t="s">
        <v>1908</v>
      </c>
      <c r="F73" s="40"/>
    </row>
    <row r="74" spans="2:6" x14ac:dyDescent="0.35">
      <c r="B74" s="40"/>
      <c r="C74" s="42" t="s">
        <v>1697</v>
      </c>
      <c r="D74" s="42">
        <v>207</v>
      </c>
      <c r="E74" s="19" t="s">
        <v>1693</v>
      </c>
      <c r="F74" s="40"/>
    </row>
    <row r="75" spans="2:6" x14ac:dyDescent="0.35">
      <c r="B75" s="40"/>
      <c r="C75" s="42" t="s">
        <v>1728</v>
      </c>
      <c r="D75" s="42">
        <v>221</v>
      </c>
      <c r="E75" s="19" t="s">
        <v>1727</v>
      </c>
      <c r="F75" s="40"/>
    </row>
    <row r="76" spans="2:6" x14ac:dyDescent="0.35">
      <c r="B76" s="40"/>
      <c r="C76" s="42" t="s">
        <v>1882</v>
      </c>
      <c r="D76" s="42">
        <v>238</v>
      </c>
      <c r="E76" s="19" t="s">
        <v>1881</v>
      </c>
      <c r="F76" s="40"/>
    </row>
    <row r="77" spans="2:6" x14ac:dyDescent="0.35">
      <c r="B77" s="40"/>
      <c r="C77" s="42" t="s">
        <v>1711</v>
      </c>
      <c r="D77" s="42">
        <v>246</v>
      </c>
      <c r="E77" s="19" t="s">
        <v>1693</v>
      </c>
      <c r="F77" s="40"/>
    </row>
    <row r="78" spans="2:6" x14ac:dyDescent="0.35">
      <c r="B78" s="40"/>
      <c r="C78" s="42" t="s">
        <v>1720</v>
      </c>
      <c r="D78" s="42">
        <v>325</v>
      </c>
      <c r="E78" s="19" t="s">
        <v>1715</v>
      </c>
      <c r="F78" s="40"/>
    </row>
    <row r="79" spans="2:6" x14ac:dyDescent="0.35">
      <c r="B79" s="40"/>
      <c r="C79" s="42" t="s">
        <v>1718</v>
      </c>
      <c r="D79" s="42">
        <v>237</v>
      </c>
      <c r="E79" s="19" t="s">
        <v>1715</v>
      </c>
      <c r="F79" s="40"/>
    </row>
    <row r="80" spans="2:6" x14ac:dyDescent="0.35">
      <c r="B80" s="40"/>
      <c r="C80" s="42" t="s">
        <v>1698</v>
      </c>
      <c r="D80" s="42">
        <v>209</v>
      </c>
      <c r="E80" s="19" t="s">
        <v>1693</v>
      </c>
      <c r="F80" s="40"/>
    </row>
    <row r="81" spans="2:6" x14ac:dyDescent="0.35">
      <c r="B81" s="40"/>
      <c r="C81" s="42" t="s">
        <v>1820</v>
      </c>
      <c r="D81" s="42">
        <v>340</v>
      </c>
      <c r="E81" s="19" t="s">
        <v>1819</v>
      </c>
      <c r="F81" s="40"/>
    </row>
    <row r="82" spans="2:6" x14ac:dyDescent="0.35">
      <c r="B82" s="40"/>
      <c r="C82" s="42" t="s">
        <v>1822</v>
      </c>
      <c r="D82" s="42">
        <v>507</v>
      </c>
      <c r="E82" s="19" t="s">
        <v>1821</v>
      </c>
      <c r="F82" s="40"/>
    </row>
    <row r="83" spans="2:6" x14ac:dyDescent="0.35">
      <c r="B83" s="40"/>
      <c r="C83" s="42" t="s">
        <v>1818</v>
      </c>
      <c r="D83" s="42">
        <v>309</v>
      </c>
      <c r="E83" s="19" t="s">
        <v>1817</v>
      </c>
      <c r="F83" s="40"/>
    </row>
    <row r="84" spans="2:6" x14ac:dyDescent="0.35">
      <c r="B84" s="40"/>
      <c r="C84" s="42" t="s">
        <v>1696</v>
      </c>
      <c r="D84" s="42">
        <v>201</v>
      </c>
      <c r="E84" s="19" t="s">
        <v>1693</v>
      </c>
      <c r="F84" s="40"/>
    </row>
    <row r="85" spans="2:6" x14ac:dyDescent="0.35">
      <c r="B85" s="40"/>
      <c r="C85" s="42" t="s">
        <v>1850</v>
      </c>
      <c r="D85" s="42">
        <v>229</v>
      </c>
      <c r="E85" s="19" t="s">
        <v>1849</v>
      </c>
      <c r="F85" s="40"/>
    </row>
    <row r="86" spans="2:6" x14ac:dyDescent="0.35">
      <c r="B86" s="40"/>
      <c r="C86" s="42" t="s">
        <v>1852</v>
      </c>
      <c r="D86" s="42">
        <v>179</v>
      </c>
      <c r="E86" s="19" t="s">
        <v>1851</v>
      </c>
      <c r="F86" s="40"/>
    </row>
    <row r="87" spans="2:6" x14ac:dyDescent="0.35">
      <c r="B87" s="40"/>
      <c r="C87" s="42" t="s">
        <v>1695</v>
      </c>
      <c r="D87" s="42">
        <v>192</v>
      </c>
      <c r="E87" s="19" t="s">
        <v>1693</v>
      </c>
      <c r="F87" s="40"/>
    </row>
    <row r="88" spans="2:6" x14ac:dyDescent="0.35">
      <c r="B88" s="40"/>
      <c r="C88" s="42" t="s">
        <v>1709</v>
      </c>
      <c r="D88" s="42">
        <v>236</v>
      </c>
      <c r="E88" s="19" t="s">
        <v>1693</v>
      </c>
      <c r="F88" s="40"/>
    </row>
    <row r="89" spans="2:6" x14ac:dyDescent="0.35">
      <c r="B89" s="40"/>
      <c r="C89" s="42" t="s">
        <v>1814</v>
      </c>
      <c r="D89" s="42">
        <v>284</v>
      </c>
      <c r="E89" s="19" t="s">
        <v>1813</v>
      </c>
      <c r="F89" s="40"/>
    </row>
    <row r="90" spans="2:6" x14ac:dyDescent="0.35">
      <c r="B90" s="40"/>
      <c r="C90" s="42" t="s">
        <v>1789</v>
      </c>
      <c r="D90" s="42">
        <v>251</v>
      </c>
      <c r="E90" s="19" t="s">
        <v>1788</v>
      </c>
      <c r="F90" s="40"/>
    </row>
    <row r="91" spans="2:6" x14ac:dyDescent="0.35">
      <c r="B91" s="40"/>
      <c r="C91" s="42" t="s">
        <v>1707</v>
      </c>
      <c r="D91" s="42">
        <v>235</v>
      </c>
      <c r="E91" s="19" t="s">
        <v>1693</v>
      </c>
      <c r="F91" s="40"/>
    </row>
    <row r="92" spans="2:6" x14ac:dyDescent="0.35">
      <c r="B92" s="40"/>
      <c r="C92" s="42" t="s">
        <v>1700</v>
      </c>
      <c r="D92" s="42">
        <v>217</v>
      </c>
      <c r="E92" s="19" t="s">
        <v>1693</v>
      </c>
      <c r="F92" s="40"/>
    </row>
    <row r="93" spans="2:6" x14ac:dyDescent="0.35">
      <c r="B93" s="40"/>
      <c r="C93" s="42" t="s">
        <v>1704</v>
      </c>
      <c r="D93" s="42">
        <v>232</v>
      </c>
      <c r="E93" s="19" t="s">
        <v>1693</v>
      </c>
      <c r="F93" s="40"/>
    </row>
    <row r="94" spans="2:6" x14ac:dyDescent="0.35">
      <c r="B94" s="40"/>
      <c r="C94" s="42" t="s">
        <v>1699</v>
      </c>
      <c r="D94" s="42">
        <v>214</v>
      </c>
      <c r="E94" s="19" t="s">
        <v>1693</v>
      </c>
      <c r="F94" s="40"/>
    </row>
    <row r="95" spans="2:6" x14ac:dyDescent="0.35">
      <c r="B95" s="40"/>
      <c r="C95" s="42" t="s">
        <v>1890</v>
      </c>
      <c r="D95" s="42">
        <v>228</v>
      </c>
      <c r="E95" s="19" t="s">
        <v>1889</v>
      </c>
      <c r="F95" s="40"/>
    </row>
    <row r="96" spans="2:6" x14ac:dyDescent="0.35">
      <c r="B96" s="40"/>
      <c r="C96" s="42" t="s">
        <v>1729</v>
      </c>
      <c r="D96" s="42">
        <v>229</v>
      </c>
      <c r="E96" s="19" t="s">
        <v>1727</v>
      </c>
      <c r="F96" s="40"/>
    </row>
    <row r="97" spans="1:6" x14ac:dyDescent="0.35">
      <c r="B97" s="40"/>
      <c r="C97" s="42" t="s">
        <v>875</v>
      </c>
      <c r="D97" s="42">
        <v>522</v>
      </c>
      <c r="E97" s="19" t="s">
        <v>2073</v>
      </c>
      <c r="F97" s="40"/>
    </row>
    <row r="98" spans="1:6" x14ac:dyDescent="0.35">
      <c r="B98" s="40"/>
      <c r="C98" s="41"/>
      <c r="D98" s="41"/>
      <c r="E98" s="41"/>
      <c r="F98" s="40"/>
    </row>
    <row r="99" spans="1:6" x14ac:dyDescent="0.35">
      <c r="A99" s="62"/>
      <c r="B99" s="62"/>
      <c r="C99" s="62"/>
      <c r="D99" s="62"/>
      <c r="E99" s="62"/>
      <c r="F99" s="40"/>
    </row>
    <row r="100" spans="1:6" x14ac:dyDescent="0.35">
      <c r="B100" s="21" t="s">
        <v>2465</v>
      </c>
      <c r="C100" s="33" t="s">
        <v>2514</v>
      </c>
      <c r="D100" s="33"/>
      <c r="F100" s="40"/>
    </row>
    <row r="101" spans="1:6" ht="16" thickBot="1" x14ac:dyDescent="0.4">
      <c r="B101" s="4"/>
      <c r="C101" s="13" t="s">
        <v>1690</v>
      </c>
      <c r="D101" s="45" t="s">
        <v>2466</v>
      </c>
      <c r="E101" s="1" t="s">
        <v>2515</v>
      </c>
      <c r="F101" s="40"/>
    </row>
    <row r="102" spans="1:6" x14ac:dyDescent="0.35">
      <c r="C102" s="46" t="s">
        <v>1844</v>
      </c>
      <c r="D102" s="47" t="s">
        <v>2468</v>
      </c>
      <c r="E102" t="s">
        <v>2516</v>
      </c>
      <c r="F102" s="40"/>
    </row>
    <row r="103" spans="1:6" x14ac:dyDescent="0.35">
      <c r="C103" s="48" t="s">
        <v>1783</v>
      </c>
      <c r="D103" s="49" t="s">
        <v>2467</v>
      </c>
      <c r="E103" t="s">
        <v>2519</v>
      </c>
      <c r="F103" s="40"/>
    </row>
    <row r="104" spans="1:6" ht="16" thickBot="1" x14ac:dyDescent="0.4">
      <c r="C104" s="48" t="s">
        <v>1856</v>
      </c>
      <c r="D104" s="49" t="s">
        <v>2467</v>
      </c>
      <c r="E104" t="s">
        <v>2517</v>
      </c>
      <c r="F104" s="40"/>
    </row>
    <row r="105" spans="1:6" x14ac:dyDescent="0.35">
      <c r="C105" s="46" t="s">
        <v>1855</v>
      </c>
      <c r="D105" s="47" t="s">
        <v>2468</v>
      </c>
      <c r="E105" t="s">
        <v>2518</v>
      </c>
      <c r="F105" s="40"/>
    </row>
    <row r="106" spans="1:6" ht="16" thickBot="1" x14ac:dyDescent="0.4">
      <c r="C106" s="50" t="s">
        <v>1781</v>
      </c>
      <c r="D106" s="51" t="s">
        <v>2467</v>
      </c>
      <c r="F106" s="40"/>
    </row>
    <row r="107" spans="1:6" x14ac:dyDescent="0.35">
      <c r="C107" s="46" t="s">
        <v>1857</v>
      </c>
      <c r="D107" s="47" t="s">
        <v>2468</v>
      </c>
      <c r="F107" s="40"/>
    </row>
    <row r="108" spans="1:6" ht="16" thickBot="1" x14ac:dyDescent="0.4">
      <c r="C108" s="50" t="s">
        <v>1777</v>
      </c>
      <c r="D108" s="51" t="s">
        <v>2467</v>
      </c>
      <c r="F108" s="40"/>
    </row>
    <row r="109" spans="1:6" x14ac:dyDescent="0.35">
      <c r="C109" s="46" t="s">
        <v>1807</v>
      </c>
      <c r="D109" s="47" t="s">
        <v>2468</v>
      </c>
      <c r="F109" s="40"/>
    </row>
    <row r="110" spans="1:6" ht="16" thickBot="1" x14ac:dyDescent="0.4">
      <c r="C110" s="50" t="s">
        <v>1837</v>
      </c>
      <c r="D110" s="51" t="s">
        <v>2467</v>
      </c>
      <c r="F110" s="40"/>
    </row>
    <row r="111" spans="1:6" x14ac:dyDescent="0.35">
      <c r="C111" s="46" t="s">
        <v>1779</v>
      </c>
      <c r="D111" s="47" t="s">
        <v>2467</v>
      </c>
      <c r="F111" s="40"/>
    </row>
    <row r="112" spans="1:6" x14ac:dyDescent="0.35">
      <c r="C112" s="48" t="s">
        <v>1724</v>
      </c>
      <c r="D112" s="49" t="s">
        <v>2468</v>
      </c>
    </row>
    <row r="113" spans="3:4" ht="16" thickBot="1" x14ac:dyDescent="0.4">
      <c r="C113" s="50" t="s">
        <v>1809</v>
      </c>
      <c r="D113" s="51" t="s">
        <v>2469</v>
      </c>
    </row>
    <row r="114" spans="3:4" x14ac:dyDescent="0.35">
      <c r="C114" s="46" t="s">
        <v>1723</v>
      </c>
      <c r="D114" s="47" t="s">
        <v>2468</v>
      </c>
    </row>
    <row r="115" spans="3:4" ht="16" thickBot="1" x14ac:dyDescent="0.4">
      <c r="C115" s="50" t="s">
        <v>2501</v>
      </c>
      <c r="D115" s="51" t="s">
        <v>2467</v>
      </c>
    </row>
    <row r="116" spans="3:4" ht="16" thickBot="1" x14ac:dyDescent="0.4">
      <c r="C116" s="38" t="s">
        <v>1876</v>
      </c>
      <c r="D116" t="s">
        <v>2469</v>
      </c>
    </row>
    <row r="117" spans="3:4" x14ac:dyDescent="0.35">
      <c r="C117" s="46" t="s">
        <v>2502</v>
      </c>
      <c r="D117" s="47" t="s">
        <v>2467</v>
      </c>
    </row>
    <row r="118" spans="3:4" ht="16" thickBot="1" x14ac:dyDescent="0.4">
      <c r="C118" s="50" t="s">
        <v>1919</v>
      </c>
      <c r="D118" s="51" t="s">
        <v>2468</v>
      </c>
    </row>
    <row r="119" spans="3:4" x14ac:dyDescent="0.35">
      <c r="C119" s="46" t="s">
        <v>1838</v>
      </c>
      <c r="D119" s="47" t="s">
        <v>2467</v>
      </c>
    </row>
    <row r="120" spans="3:4" ht="16" thickBot="1" x14ac:dyDescent="0.4">
      <c r="C120" s="50" t="s">
        <v>1806</v>
      </c>
      <c r="D120" s="51" t="s">
        <v>2468</v>
      </c>
    </row>
    <row r="121" spans="3:4" x14ac:dyDescent="0.35">
      <c r="C121" s="46" t="s">
        <v>1755</v>
      </c>
      <c r="D121" s="47" t="s">
        <v>2468</v>
      </c>
    </row>
    <row r="122" spans="3:4" ht="16" thickBot="1" x14ac:dyDescent="0.4">
      <c r="C122" s="50" t="s">
        <v>1784</v>
      </c>
      <c r="D122" s="51" t="s">
        <v>2467</v>
      </c>
    </row>
    <row r="123" spans="3:4" ht="16" thickBot="1" x14ac:dyDescent="0.4">
      <c r="C123" s="38" t="s">
        <v>2503</v>
      </c>
      <c r="D123" t="s">
        <v>2467</v>
      </c>
    </row>
    <row r="124" spans="3:4" x14ac:dyDescent="0.35">
      <c r="C124" s="46" t="s">
        <v>1843</v>
      </c>
      <c r="D124" s="47" t="s">
        <v>2468</v>
      </c>
    </row>
    <row r="125" spans="3:4" ht="16" thickBot="1" x14ac:dyDescent="0.4">
      <c r="C125" s="50" t="s">
        <v>1780</v>
      </c>
      <c r="D125" s="51" t="s">
        <v>2467</v>
      </c>
    </row>
    <row r="126" spans="3:4" x14ac:dyDescent="0.35">
      <c r="C126" s="46" t="s">
        <v>1726</v>
      </c>
      <c r="D126" s="47" t="s">
        <v>2468</v>
      </c>
    </row>
    <row r="127" spans="3:4" ht="16" thickBot="1" x14ac:dyDescent="0.4">
      <c r="C127" s="50" t="s">
        <v>1776</v>
      </c>
      <c r="D127" s="51" t="s">
        <v>2467</v>
      </c>
    </row>
    <row r="128" spans="3:4" x14ac:dyDescent="0.35">
      <c r="C128" s="46" t="s">
        <v>1842</v>
      </c>
      <c r="D128" s="47" t="s">
        <v>2468</v>
      </c>
    </row>
    <row r="129" spans="3:4" x14ac:dyDescent="0.35">
      <c r="C129" s="48" t="s">
        <v>2513</v>
      </c>
      <c r="D129" s="49" t="s">
        <v>2467</v>
      </c>
    </row>
    <row r="130" spans="3:4" ht="16" thickBot="1" x14ac:dyDescent="0.4">
      <c r="C130" s="50" t="s">
        <v>1778</v>
      </c>
      <c r="D130" s="51" t="s">
        <v>2467</v>
      </c>
    </row>
    <row r="131" spans="3:4" x14ac:dyDescent="0.35">
      <c r="C131" s="46" t="s">
        <v>1782</v>
      </c>
      <c r="D131" s="47" t="s">
        <v>2467</v>
      </c>
    </row>
    <row r="132" spans="3:4" ht="16" thickBot="1" x14ac:dyDescent="0.4">
      <c r="C132" s="50" t="s">
        <v>1725</v>
      </c>
      <c r="D132" s="51" t="s">
        <v>2468</v>
      </c>
    </row>
  </sheetData>
  <conditionalFormatting sqref="C16:C25">
    <cfRule type="duplicateValues" dxfId="2" priority="3"/>
  </conditionalFormatting>
  <conditionalFormatting sqref="C28">
    <cfRule type="duplicateValues" dxfId="1" priority="2"/>
  </conditionalFormatting>
  <conditionalFormatting sqref="C35:C97">
    <cfRule type="duplicateValues" dxfId="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1"/>
  <sheetViews>
    <sheetView workbookViewId="0">
      <selection activeCell="A6" sqref="A6"/>
    </sheetView>
  </sheetViews>
  <sheetFormatPr defaultColWidth="10.6640625" defaultRowHeight="15.5" x14ac:dyDescent="0.35"/>
  <cols>
    <col min="1" max="1" width="17.1640625" customWidth="1"/>
    <col min="2" max="2" width="12.5" customWidth="1"/>
    <col min="3" max="3" width="6.83203125" customWidth="1"/>
    <col min="4" max="4" width="14.25" customWidth="1"/>
    <col min="5" max="5" width="9.25" customWidth="1"/>
    <col min="6" max="6" width="64.6640625" customWidth="1"/>
    <col min="9" max="9" width="17.5" customWidth="1"/>
    <col min="11" max="11" width="31.83203125" customWidth="1"/>
    <col min="13" max="13" width="49.6640625" customWidth="1"/>
  </cols>
  <sheetData>
    <row r="1" spans="1:13" s="1" customFormat="1" x14ac:dyDescent="0.35">
      <c r="A1" s="1" t="s">
        <v>3146</v>
      </c>
    </row>
    <row r="2" spans="1:13" x14ac:dyDescent="0.35">
      <c r="A2" s="4" t="s">
        <v>2444</v>
      </c>
      <c r="B2" s="4" t="s">
        <v>2445</v>
      </c>
      <c r="C2" s="4"/>
      <c r="D2" s="4" t="s">
        <v>2446</v>
      </c>
      <c r="E2" s="4" t="s">
        <v>84</v>
      </c>
      <c r="F2" s="20" t="s">
        <v>2447</v>
      </c>
      <c r="L2" s="35"/>
      <c r="M2" s="44"/>
    </row>
    <row r="3" spans="1:13" x14ac:dyDescent="0.35">
      <c r="A3" s="30"/>
      <c r="B3" s="30"/>
      <c r="C3" s="30"/>
      <c r="D3" s="30"/>
      <c r="E3" s="30"/>
      <c r="F3" s="30"/>
      <c r="L3" s="34"/>
      <c r="M3" s="34"/>
    </row>
    <row r="4" spans="1:13" x14ac:dyDescent="0.35">
      <c r="A4" t="s">
        <v>2453</v>
      </c>
      <c r="L4" s="34"/>
      <c r="M4" s="34"/>
    </row>
    <row r="5" spans="1:13" x14ac:dyDescent="0.35">
      <c r="D5" t="s">
        <v>2059</v>
      </c>
      <c r="E5">
        <v>399</v>
      </c>
      <c r="F5" t="s">
        <v>1833</v>
      </c>
      <c r="L5" s="34"/>
      <c r="M5" s="34"/>
    </row>
    <row r="6" spans="1:13" x14ac:dyDescent="0.35">
      <c r="D6" t="s">
        <v>2474</v>
      </c>
      <c r="E6">
        <v>459</v>
      </c>
      <c r="F6" t="s">
        <v>1833</v>
      </c>
      <c r="L6" s="34"/>
      <c r="M6" s="34"/>
    </row>
    <row r="7" spans="1:13" x14ac:dyDescent="0.35">
      <c r="D7" t="s">
        <v>2475</v>
      </c>
      <c r="E7">
        <v>446</v>
      </c>
      <c r="F7" t="s">
        <v>1833</v>
      </c>
      <c r="L7" s="34"/>
      <c r="M7" s="34"/>
    </row>
    <row r="8" spans="1:13" x14ac:dyDescent="0.35">
      <c r="D8" t="s">
        <v>2476</v>
      </c>
      <c r="E8">
        <v>447</v>
      </c>
      <c r="F8" t="s">
        <v>1833</v>
      </c>
      <c r="L8" s="34"/>
      <c r="M8" s="34"/>
    </row>
    <row r="9" spans="1:13" x14ac:dyDescent="0.35">
      <c r="D9" t="s">
        <v>2077</v>
      </c>
      <c r="E9">
        <v>449</v>
      </c>
      <c r="F9" t="s">
        <v>2477</v>
      </c>
      <c r="L9" s="34"/>
      <c r="M9" s="34"/>
    </row>
    <row r="10" spans="1:13" x14ac:dyDescent="0.35">
      <c r="D10" t="s">
        <v>2478</v>
      </c>
      <c r="E10">
        <v>461</v>
      </c>
      <c r="F10" t="s">
        <v>1833</v>
      </c>
      <c r="L10" s="34"/>
      <c r="M10" s="34"/>
    </row>
    <row r="11" spans="1:13" x14ac:dyDescent="0.35">
      <c r="D11" t="s">
        <v>2479</v>
      </c>
      <c r="E11">
        <v>462</v>
      </c>
      <c r="F11" t="s">
        <v>1833</v>
      </c>
      <c r="L11" s="34"/>
      <c r="M11" s="34"/>
    </row>
    <row r="12" spans="1:13" x14ac:dyDescent="0.35">
      <c r="D12" t="s">
        <v>2480</v>
      </c>
      <c r="E12">
        <v>452</v>
      </c>
      <c r="F12" t="s">
        <v>2481</v>
      </c>
      <c r="L12" s="34"/>
      <c r="M12" s="34"/>
    </row>
    <row r="13" spans="1:13" x14ac:dyDescent="0.35">
      <c r="A13" s="30"/>
      <c r="B13" s="30"/>
      <c r="C13" s="30"/>
      <c r="D13" s="30"/>
      <c r="E13" s="30"/>
      <c r="F13" s="30"/>
      <c r="L13" s="34"/>
      <c r="M13" s="34"/>
    </row>
    <row r="14" spans="1:13" x14ac:dyDescent="0.35">
      <c r="A14" t="s">
        <v>2457</v>
      </c>
      <c r="L14" s="34"/>
      <c r="M14" s="34"/>
    </row>
    <row r="15" spans="1:13" x14ac:dyDescent="0.35">
      <c r="D15" t="s">
        <v>1978</v>
      </c>
      <c r="E15">
        <v>383</v>
      </c>
      <c r="F15" t="s">
        <v>1740</v>
      </c>
      <c r="L15" s="34"/>
      <c r="M15" s="34"/>
    </row>
    <row r="16" spans="1:13" x14ac:dyDescent="0.35">
      <c r="D16" t="s">
        <v>2062</v>
      </c>
      <c r="E16">
        <v>351</v>
      </c>
      <c r="F16" t="s">
        <v>1839</v>
      </c>
      <c r="L16" s="34"/>
      <c r="M16" s="34"/>
    </row>
    <row r="17" spans="1:13" x14ac:dyDescent="0.35">
      <c r="D17" t="s">
        <v>1979</v>
      </c>
      <c r="E17">
        <v>342</v>
      </c>
      <c r="F17" t="s">
        <v>1740</v>
      </c>
      <c r="L17" s="34"/>
      <c r="M17" s="34"/>
    </row>
    <row r="18" spans="1:13" x14ac:dyDescent="0.35">
      <c r="D18" t="s">
        <v>1980</v>
      </c>
      <c r="E18">
        <v>287</v>
      </c>
      <c r="F18" t="s">
        <v>1740</v>
      </c>
      <c r="L18" s="34"/>
      <c r="M18" s="34"/>
    </row>
    <row r="19" spans="1:13" x14ac:dyDescent="0.35">
      <c r="D19" t="s">
        <v>2063</v>
      </c>
      <c r="E19">
        <v>238</v>
      </c>
      <c r="F19" t="s">
        <v>1839</v>
      </c>
      <c r="L19" s="34"/>
      <c r="M19" s="34"/>
    </row>
    <row r="20" spans="1:13" x14ac:dyDescent="0.35">
      <c r="D20" t="s">
        <v>2064</v>
      </c>
      <c r="E20">
        <v>411</v>
      </c>
      <c r="F20" t="s">
        <v>1839</v>
      </c>
      <c r="L20" s="34"/>
      <c r="M20" s="34"/>
    </row>
    <row r="21" spans="1:13" x14ac:dyDescent="0.35">
      <c r="D21" t="s">
        <v>2065</v>
      </c>
      <c r="E21">
        <v>447</v>
      </c>
      <c r="F21" t="s">
        <v>1839</v>
      </c>
      <c r="L21" s="34"/>
      <c r="M21" s="34"/>
    </row>
    <row r="22" spans="1:13" x14ac:dyDescent="0.35">
      <c r="D22" t="s">
        <v>1573</v>
      </c>
      <c r="E22">
        <v>366</v>
      </c>
      <c r="F22" t="s">
        <v>1839</v>
      </c>
      <c r="L22" s="34"/>
      <c r="M22" s="34"/>
    </row>
    <row r="23" spans="1:13" x14ac:dyDescent="0.35">
      <c r="D23" t="s">
        <v>2308</v>
      </c>
      <c r="E23">
        <v>402</v>
      </c>
      <c r="F23" t="s">
        <v>1740</v>
      </c>
      <c r="L23" s="34"/>
      <c r="M23" s="34"/>
    </row>
    <row r="24" spans="1:13" x14ac:dyDescent="0.35">
      <c r="D24" t="s">
        <v>2066</v>
      </c>
      <c r="E24">
        <v>348</v>
      </c>
      <c r="F24" t="s">
        <v>1839</v>
      </c>
      <c r="L24" s="34"/>
      <c r="M24" s="34"/>
    </row>
    <row r="25" spans="1:13" x14ac:dyDescent="0.35">
      <c r="A25" s="30"/>
      <c r="B25" s="30"/>
      <c r="C25" s="30"/>
      <c r="D25" s="30"/>
      <c r="E25" s="30"/>
      <c r="F25" s="30"/>
      <c r="L25" s="34"/>
      <c r="M25" s="34"/>
    </row>
    <row r="26" spans="1:13" x14ac:dyDescent="0.35">
      <c r="A26" t="s">
        <v>2483</v>
      </c>
      <c r="L26" s="34"/>
      <c r="M26" s="34"/>
    </row>
    <row r="27" spans="1:13" x14ac:dyDescent="0.35">
      <c r="D27" t="s">
        <v>2078</v>
      </c>
      <c r="E27">
        <v>592</v>
      </c>
      <c r="F27" t="s">
        <v>1858</v>
      </c>
      <c r="L27" s="34"/>
      <c r="M27" s="34"/>
    </row>
    <row r="28" spans="1:13" x14ac:dyDescent="0.35">
      <c r="D28" t="s">
        <v>2114</v>
      </c>
      <c r="E28">
        <v>102</v>
      </c>
      <c r="F28" t="s">
        <v>2113</v>
      </c>
      <c r="L28" s="34"/>
      <c r="M28" s="34"/>
    </row>
    <row r="29" spans="1:13" x14ac:dyDescent="0.35">
      <c r="D29" t="s">
        <v>2115</v>
      </c>
      <c r="E29">
        <v>103</v>
      </c>
      <c r="F29" t="s">
        <v>2113</v>
      </c>
      <c r="L29" s="34"/>
      <c r="M29" s="34"/>
    </row>
    <row r="30" spans="1:13" x14ac:dyDescent="0.35">
      <c r="D30" t="s">
        <v>2081</v>
      </c>
      <c r="E30">
        <v>244</v>
      </c>
      <c r="F30" t="s">
        <v>2080</v>
      </c>
      <c r="L30" s="34"/>
      <c r="M30" s="34"/>
    </row>
    <row r="31" spans="1:13" x14ac:dyDescent="0.35">
      <c r="D31" t="s">
        <v>2010</v>
      </c>
      <c r="E31">
        <v>289</v>
      </c>
      <c r="F31" t="s">
        <v>2484</v>
      </c>
    </row>
    <row r="32" spans="1:13" x14ac:dyDescent="0.35">
      <c r="D32" t="s">
        <v>2309</v>
      </c>
      <c r="E32">
        <v>397</v>
      </c>
      <c r="F32" t="s">
        <v>2485</v>
      </c>
    </row>
    <row r="33" spans="1:6" x14ac:dyDescent="0.35">
      <c r="D33" t="s">
        <v>2486</v>
      </c>
      <c r="E33">
        <v>99</v>
      </c>
      <c r="F33" t="s">
        <v>2487</v>
      </c>
    </row>
    <row r="34" spans="1:6" x14ac:dyDescent="0.35">
      <c r="D34" t="s">
        <v>2488</v>
      </c>
      <c r="E34">
        <v>105</v>
      </c>
      <c r="F34" t="s">
        <v>2113</v>
      </c>
    </row>
    <row r="35" spans="1:6" x14ac:dyDescent="0.35">
      <c r="D35" t="s">
        <v>2489</v>
      </c>
      <c r="E35">
        <v>331</v>
      </c>
      <c r="F35" t="s">
        <v>2487</v>
      </c>
    </row>
    <row r="36" spans="1:6" x14ac:dyDescent="0.35">
      <c r="A36" s="30"/>
      <c r="B36" s="30"/>
      <c r="C36" s="30"/>
      <c r="D36" s="30"/>
      <c r="E36" s="30"/>
      <c r="F36" s="30"/>
    </row>
    <row r="37" spans="1:6" x14ac:dyDescent="0.35">
      <c r="A37" s="21" t="s">
        <v>2448</v>
      </c>
      <c r="B37" s="21"/>
      <c r="C37" s="21"/>
      <c r="D37" s="21"/>
      <c r="E37" s="21"/>
      <c r="F37" s="22"/>
    </row>
    <row r="38" spans="1:6" x14ac:dyDescent="0.35">
      <c r="B38" s="33"/>
      <c r="D38" s="32" t="s">
        <v>1969</v>
      </c>
      <c r="E38" s="32">
        <v>221</v>
      </c>
      <c r="F38" s="32" t="s">
        <v>1727</v>
      </c>
    </row>
    <row r="39" spans="1:6" x14ac:dyDescent="0.35">
      <c r="B39" s="33"/>
      <c r="D39" s="32" t="s">
        <v>1938</v>
      </c>
      <c r="E39" s="32">
        <v>232</v>
      </c>
      <c r="F39" s="32" t="s">
        <v>1693</v>
      </c>
    </row>
    <row r="40" spans="1:6" x14ac:dyDescent="0.35">
      <c r="B40" s="33"/>
      <c r="D40" s="32" t="s">
        <v>2112</v>
      </c>
      <c r="E40" s="32">
        <v>179</v>
      </c>
      <c r="F40" s="32" t="s">
        <v>2111</v>
      </c>
    </row>
    <row r="41" spans="1:6" x14ac:dyDescent="0.35">
      <c r="B41" s="33"/>
      <c r="D41" s="32" t="s">
        <v>2143</v>
      </c>
      <c r="E41" s="32">
        <v>222</v>
      </c>
      <c r="F41" s="32" t="s">
        <v>1920</v>
      </c>
    </row>
    <row r="42" spans="1:6" x14ac:dyDescent="0.35">
      <c r="B42" s="33"/>
      <c r="D42" s="32" t="s">
        <v>1959</v>
      </c>
      <c r="E42" s="32">
        <v>223</v>
      </c>
      <c r="F42" s="32" t="s">
        <v>1715</v>
      </c>
    </row>
    <row r="43" spans="1:6" x14ac:dyDescent="0.35">
      <c r="B43" s="33"/>
      <c r="D43" s="32" t="s">
        <v>2076</v>
      </c>
      <c r="E43" s="32">
        <v>580</v>
      </c>
      <c r="F43" s="32" t="s">
        <v>1853</v>
      </c>
    </row>
    <row r="44" spans="1:6" x14ac:dyDescent="0.35">
      <c r="B44" s="33"/>
      <c r="D44" s="32" t="s">
        <v>1939</v>
      </c>
      <c r="E44" s="32">
        <v>215</v>
      </c>
      <c r="F44" s="32" t="s">
        <v>1693</v>
      </c>
    </row>
    <row r="45" spans="1:6" x14ac:dyDescent="0.35">
      <c r="B45" s="33"/>
      <c r="D45" s="32" t="s">
        <v>2100</v>
      </c>
      <c r="E45" s="32">
        <v>238</v>
      </c>
      <c r="F45" s="32" t="s">
        <v>1881</v>
      </c>
    </row>
    <row r="46" spans="1:6" x14ac:dyDescent="0.35">
      <c r="B46" s="33"/>
      <c r="D46" s="32" t="s">
        <v>1940</v>
      </c>
      <c r="E46" s="32">
        <v>231</v>
      </c>
      <c r="F46" s="32" t="s">
        <v>1693</v>
      </c>
    </row>
    <row r="47" spans="1:6" x14ac:dyDescent="0.35">
      <c r="B47" s="33"/>
      <c r="D47" s="32" t="s">
        <v>2107</v>
      </c>
      <c r="E47" s="32">
        <v>180</v>
      </c>
      <c r="F47" s="32" t="s">
        <v>1893</v>
      </c>
    </row>
    <row r="48" spans="1:6" x14ac:dyDescent="0.35">
      <c r="B48" s="33"/>
      <c r="D48" s="32" t="s">
        <v>2130</v>
      </c>
      <c r="E48" s="32">
        <v>418</v>
      </c>
      <c r="F48" s="32" t="s">
        <v>1910</v>
      </c>
    </row>
    <row r="49" spans="2:6" x14ac:dyDescent="0.35">
      <c r="B49" s="33"/>
      <c r="D49" s="32" t="s">
        <v>1992</v>
      </c>
      <c r="E49" s="32">
        <v>230</v>
      </c>
      <c r="F49" s="32" t="s">
        <v>1756</v>
      </c>
    </row>
    <row r="50" spans="2:6" x14ac:dyDescent="0.35">
      <c r="B50" s="33"/>
      <c r="D50" s="32" t="s">
        <v>1941</v>
      </c>
      <c r="E50" s="32">
        <v>168</v>
      </c>
      <c r="F50" s="32" t="s">
        <v>1693</v>
      </c>
    </row>
    <row r="51" spans="2:6" x14ac:dyDescent="0.35">
      <c r="B51" s="33"/>
      <c r="D51" s="32" t="s">
        <v>1965</v>
      </c>
      <c r="E51" s="32">
        <v>522</v>
      </c>
      <c r="F51" s="32" t="s">
        <v>1721</v>
      </c>
    </row>
    <row r="52" spans="2:6" x14ac:dyDescent="0.35">
      <c r="B52" s="33"/>
      <c r="D52" s="32" t="s">
        <v>2101</v>
      </c>
      <c r="E52" s="32">
        <v>315</v>
      </c>
      <c r="F52" s="32" t="s">
        <v>1881</v>
      </c>
    </row>
    <row r="53" spans="2:6" x14ac:dyDescent="0.35">
      <c r="D53" s="32" t="s">
        <v>1972</v>
      </c>
      <c r="E53" s="32">
        <v>241</v>
      </c>
      <c r="F53" s="32" t="s">
        <v>1732</v>
      </c>
    </row>
    <row r="54" spans="2:6" x14ac:dyDescent="0.35">
      <c r="D54" s="32" t="s">
        <v>2099</v>
      </c>
      <c r="E54" s="32">
        <v>251</v>
      </c>
      <c r="F54" s="32" t="s">
        <v>1879</v>
      </c>
    </row>
    <row r="55" spans="2:6" x14ac:dyDescent="0.35">
      <c r="D55" s="32" t="s">
        <v>1942</v>
      </c>
      <c r="E55" s="32">
        <v>236</v>
      </c>
      <c r="F55" s="32" t="s">
        <v>1693</v>
      </c>
    </row>
    <row r="56" spans="2:6" x14ac:dyDescent="0.35">
      <c r="B56" s="31"/>
      <c r="D56" s="32" t="s">
        <v>1960</v>
      </c>
      <c r="E56" s="32">
        <v>210</v>
      </c>
      <c r="F56" s="32" t="s">
        <v>1715</v>
      </c>
    </row>
    <row r="57" spans="2:6" x14ac:dyDescent="0.35">
      <c r="D57" s="32" t="s">
        <v>2052</v>
      </c>
      <c r="E57" s="32">
        <v>230</v>
      </c>
      <c r="F57" s="32" t="s">
        <v>1823</v>
      </c>
    </row>
    <row r="58" spans="2:6" x14ac:dyDescent="0.35">
      <c r="D58" s="32" t="s">
        <v>2157</v>
      </c>
      <c r="E58" s="32">
        <v>266</v>
      </c>
      <c r="F58" s="32" t="s">
        <v>1935</v>
      </c>
    </row>
    <row r="59" spans="2:6" x14ac:dyDescent="0.35">
      <c r="D59" s="32" t="s">
        <v>2155</v>
      </c>
      <c r="E59" s="32">
        <v>203</v>
      </c>
      <c r="F59" s="32" t="s">
        <v>1931</v>
      </c>
    </row>
    <row r="60" spans="2:6" x14ac:dyDescent="0.35">
      <c r="D60" s="32" t="s">
        <v>2156</v>
      </c>
      <c r="E60" s="32">
        <v>261</v>
      </c>
      <c r="F60" s="32" t="s">
        <v>1933</v>
      </c>
    </row>
    <row r="61" spans="2:6" x14ac:dyDescent="0.35">
      <c r="D61" s="32" t="s">
        <v>1943</v>
      </c>
      <c r="E61" s="32">
        <v>214</v>
      </c>
      <c r="F61" s="32" t="s">
        <v>1693</v>
      </c>
    </row>
    <row r="62" spans="2:6" x14ac:dyDescent="0.35">
      <c r="D62" s="32" t="s">
        <v>1961</v>
      </c>
      <c r="E62" s="32">
        <v>319</v>
      </c>
      <c r="F62" s="32" t="s">
        <v>1715</v>
      </c>
    </row>
    <row r="63" spans="2:6" x14ac:dyDescent="0.35">
      <c r="D63" s="32" t="s">
        <v>1962</v>
      </c>
      <c r="E63" s="32">
        <v>256</v>
      </c>
      <c r="F63" s="32" t="s">
        <v>1715</v>
      </c>
    </row>
    <row r="64" spans="2:6" x14ac:dyDescent="0.35">
      <c r="D64" s="32" t="s">
        <v>2069</v>
      </c>
      <c r="E64" s="32">
        <v>338</v>
      </c>
      <c r="F64" s="32" t="s">
        <v>1845</v>
      </c>
    </row>
    <row r="65" spans="4:6" x14ac:dyDescent="0.35">
      <c r="D65" s="32" t="s">
        <v>1944</v>
      </c>
      <c r="E65" s="32">
        <v>221</v>
      </c>
      <c r="F65" s="32" t="s">
        <v>1693</v>
      </c>
    </row>
    <row r="66" spans="4:6" x14ac:dyDescent="0.35">
      <c r="D66" s="32" t="s">
        <v>1945</v>
      </c>
      <c r="E66" s="32">
        <v>200</v>
      </c>
      <c r="F66" s="32" t="s">
        <v>1693</v>
      </c>
    </row>
    <row r="67" spans="4:6" x14ac:dyDescent="0.35">
      <c r="D67" s="32" t="s">
        <v>1946</v>
      </c>
      <c r="E67" s="32">
        <v>212</v>
      </c>
      <c r="F67" s="32" t="s">
        <v>1693</v>
      </c>
    </row>
    <row r="68" spans="4:6" x14ac:dyDescent="0.35">
      <c r="D68" s="32" t="s">
        <v>2106</v>
      </c>
      <c r="E68" s="32">
        <v>179</v>
      </c>
      <c r="F68" s="32" t="s">
        <v>1891</v>
      </c>
    </row>
    <row r="69" spans="4:6" x14ac:dyDescent="0.35">
      <c r="D69" s="32" t="s">
        <v>1947</v>
      </c>
      <c r="E69" s="32">
        <v>183</v>
      </c>
      <c r="F69" s="32" t="s">
        <v>1693</v>
      </c>
    </row>
    <row r="70" spans="4:6" x14ac:dyDescent="0.35">
      <c r="D70" s="32" t="s">
        <v>2084</v>
      </c>
      <c r="E70" s="32">
        <v>178</v>
      </c>
      <c r="F70" s="32" t="s">
        <v>1862</v>
      </c>
    </row>
    <row r="71" spans="4:6" x14ac:dyDescent="0.35">
      <c r="D71" s="32" t="s">
        <v>1975</v>
      </c>
      <c r="E71" s="32">
        <v>228</v>
      </c>
      <c r="F71" s="32" t="s">
        <v>1736</v>
      </c>
    </row>
    <row r="72" spans="4:6" x14ac:dyDescent="0.35">
      <c r="D72" s="32" t="s">
        <v>1948</v>
      </c>
      <c r="E72" s="32">
        <v>195</v>
      </c>
      <c r="F72" s="32" t="s">
        <v>1693</v>
      </c>
    </row>
    <row r="73" spans="4:6" x14ac:dyDescent="0.35">
      <c r="D73" s="32" t="s">
        <v>1949</v>
      </c>
      <c r="E73" s="32">
        <v>217</v>
      </c>
      <c r="F73" s="32" t="s">
        <v>1693</v>
      </c>
    </row>
    <row r="74" spans="4:6" x14ac:dyDescent="0.35">
      <c r="D74" s="32" t="s">
        <v>1950</v>
      </c>
      <c r="E74" s="32">
        <v>180</v>
      </c>
      <c r="F74" s="32" t="s">
        <v>1693</v>
      </c>
    </row>
    <row r="75" spans="4:6" x14ac:dyDescent="0.35">
      <c r="D75" s="32" t="s">
        <v>2049</v>
      </c>
      <c r="E75" s="32">
        <v>323</v>
      </c>
      <c r="F75" s="32" t="s">
        <v>1815</v>
      </c>
    </row>
    <row r="76" spans="4:6" x14ac:dyDescent="0.35">
      <c r="D76" s="32" t="s">
        <v>2029</v>
      </c>
      <c r="E76" s="32">
        <v>239</v>
      </c>
      <c r="F76" s="32" t="s">
        <v>1795</v>
      </c>
    </row>
    <row r="77" spans="4:6" x14ac:dyDescent="0.35">
      <c r="D77" s="32" t="s">
        <v>1951</v>
      </c>
      <c r="E77" s="32">
        <v>186</v>
      </c>
      <c r="F77" s="32" t="s">
        <v>1693</v>
      </c>
    </row>
    <row r="78" spans="4:6" x14ac:dyDescent="0.35">
      <c r="D78" s="32" t="s">
        <v>2074</v>
      </c>
      <c r="E78" s="32">
        <v>618</v>
      </c>
      <c r="F78" s="32" t="s">
        <v>2073</v>
      </c>
    </row>
    <row r="79" spans="4:6" x14ac:dyDescent="0.35">
      <c r="D79" s="32" t="s">
        <v>1958</v>
      </c>
      <c r="E79" s="32">
        <v>202</v>
      </c>
      <c r="F79" s="32" t="s">
        <v>1957</v>
      </c>
    </row>
    <row r="80" spans="4:6" x14ac:dyDescent="0.35">
      <c r="D80" s="32" t="s">
        <v>2104</v>
      </c>
      <c r="E80" s="32">
        <v>221</v>
      </c>
      <c r="F80" s="32" t="s">
        <v>1886</v>
      </c>
    </row>
    <row r="81" spans="4:6" x14ac:dyDescent="0.35">
      <c r="D81" s="32" t="s">
        <v>2030</v>
      </c>
      <c r="E81" s="32">
        <v>241</v>
      </c>
      <c r="F81" s="32" t="s">
        <v>1795</v>
      </c>
    </row>
    <row r="82" spans="4:6" x14ac:dyDescent="0.35">
      <c r="D82" s="32" t="s">
        <v>2068</v>
      </c>
      <c r="E82" s="32">
        <v>212</v>
      </c>
      <c r="F82" s="32" t="s">
        <v>2067</v>
      </c>
    </row>
    <row r="83" spans="4:6" x14ac:dyDescent="0.35">
      <c r="D83" s="32" t="s">
        <v>2023</v>
      </c>
      <c r="E83" s="32">
        <v>234</v>
      </c>
      <c r="F83" s="32" t="s">
        <v>1788</v>
      </c>
    </row>
    <row r="84" spans="4:6" x14ac:dyDescent="0.35">
      <c r="D84" s="32" t="s">
        <v>2022</v>
      </c>
      <c r="E84" s="32">
        <v>279</v>
      </c>
      <c r="F84" s="32" t="s">
        <v>1786</v>
      </c>
    </row>
    <row r="85" spans="4:6" x14ac:dyDescent="0.35">
      <c r="D85" s="32" t="s">
        <v>2048</v>
      </c>
      <c r="E85" s="32">
        <v>284</v>
      </c>
      <c r="F85" s="32" t="s">
        <v>1813</v>
      </c>
    </row>
    <row r="86" spans="4:6" x14ac:dyDescent="0.35">
      <c r="D86" s="32" t="s">
        <v>2075</v>
      </c>
      <c r="E86" s="32">
        <v>617</v>
      </c>
      <c r="F86" s="32" t="s">
        <v>2073</v>
      </c>
    </row>
    <row r="87" spans="4:6" x14ac:dyDescent="0.35">
      <c r="D87" s="32" t="s">
        <v>2090</v>
      </c>
      <c r="E87" s="32">
        <v>453</v>
      </c>
      <c r="F87" s="32" t="s">
        <v>1868</v>
      </c>
    </row>
    <row r="88" spans="4:6" x14ac:dyDescent="0.35">
      <c r="D88" s="32" t="s">
        <v>1952</v>
      </c>
      <c r="E88" s="32">
        <v>214</v>
      </c>
      <c r="F88" s="32" t="s">
        <v>1693</v>
      </c>
    </row>
    <row r="89" spans="4:6" x14ac:dyDescent="0.35">
      <c r="D89" s="32" t="s">
        <v>2129</v>
      </c>
      <c r="E89" s="32">
        <v>222</v>
      </c>
      <c r="F89" s="32" t="s">
        <v>2128</v>
      </c>
    </row>
    <row r="90" spans="4:6" x14ac:dyDescent="0.35">
      <c r="D90" s="32" t="s">
        <v>1953</v>
      </c>
      <c r="E90" s="32">
        <v>198</v>
      </c>
      <c r="F90" s="32" t="s">
        <v>1693</v>
      </c>
    </row>
    <row r="91" spans="4:6" x14ac:dyDescent="0.35">
      <c r="D91" s="32" t="s">
        <v>2051</v>
      </c>
      <c r="E91" s="32">
        <v>309</v>
      </c>
      <c r="F91" s="32" t="s">
        <v>1817</v>
      </c>
    </row>
    <row r="92" spans="4:6" x14ac:dyDescent="0.35">
      <c r="D92" s="32" t="s">
        <v>2050</v>
      </c>
      <c r="E92" s="32">
        <v>484</v>
      </c>
      <c r="F92" s="32" t="s">
        <v>1815</v>
      </c>
    </row>
    <row r="93" spans="4:6" x14ac:dyDescent="0.35">
      <c r="D93" s="32" t="s">
        <v>1954</v>
      </c>
      <c r="E93" s="32">
        <v>181</v>
      </c>
      <c r="F93" s="32" t="s">
        <v>1693</v>
      </c>
    </row>
    <row r="94" spans="4:6" x14ac:dyDescent="0.35">
      <c r="D94" s="32" t="s">
        <v>1955</v>
      </c>
      <c r="E94" s="32">
        <v>209</v>
      </c>
      <c r="F94" s="32" t="s">
        <v>1693</v>
      </c>
    </row>
    <row r="95" spans="4:6" x14ac:dyDescent="0.35">
      <c r="D95" s="32" t="s">
        <v>1963</v>
      </c>
      <c r="E95" s="32">
        <v>237</v>
      </c>
      <c r="F95" s="32" t="s">
        <v>1715</v>
      </c>
    </row>
    <row r="96" spans="4:6" x14ac:dyDescent="0.35">
      <c r="D96" s="32" t="s">
        <v>1964</v>
      </c>
      <c r="E96" s="32">
        <v>324</v>
      </c>
      <c r="F96" s="32" t="s">
        <v>1715</v>
      </c>
    </row>
    <row r="97" spans="1:6" x14ac:dyDescent="0.35">
      <c r="D97" s="32" t="s">
        <v>2298</v>
      </c>
      <c r="E97" s="32">
        <v>233</v>
      </c>
      <c r="F97" s="32" t="s">
        <v>2490</v>
      </c>
    </row>
    <row r="98" spans="1:6" x14ac:dyDescent="0.35">
      <c r="D98" s="32" t="s">
        <v>2089</v>
      </c>
      <c r="E98" s="32">
        <v>228</v>
      </c>
      <c r="F98" s="32" t="s">
        <v>2088</v>
      </c>
    </row>
    <row r="99" spans="1:6" x14ac:dyDescent="0.35">
      <c r="D99" s="32" t="s">
        <v>2095</v>
      </c>
      <c r="E99" s="32">
        <v>233</v>
      </c>
      <c r="F99" s="32" t="s">
        <v>1874</v>
      </c>
    </row>
    <row r="100" spans="1:6" x14ac:dyDescent="0.35">
      <c r="D100" s="32" t="s">
        <v>2102</v>
      </c>
      <c r="E100" s="32">
        <v>225</v>
      </c>
      <c r="F100" s="32" t="s">
        <v>1881</v>
      </c>
    </row>
    <row r="101" spans="1:6" x14ac:dyDescent="0.35">
      <c r="D101" s="32" t="s">
        <v>2093</v>
      </c>
      <c r="E101" s="32">
        <v>307</v>
      </c>
      <c r="F101" s="32" t="s">
        <v>1871</v>
      </c>
    </row>
    <row r="102" spans="1:6" x14ac:dyDescent="0.35">
      <c r="D102" s="32" t="s">
        <v>2091</v>
      </c>
      <c r="E102" s="32">
        <v>489</v>
      </c>
      <c r="F102" s="32" t="s">
        <v>1868</v>
      </c>
    </row>
    <row r="103" spans="1:6" x14ac:dyDescent="0.35">
      <c r="D103" s="32" t="s">
        <v>2047</v>
      </c>
      <c r="E103" s="32">
        <v>243</v>
      </c>
      <c r="F103" s="32" t="s">
        <v>1811</v>
      </c>
    </row>
    <row r="104" spans="1:6" x14ac:dyDescent="0.35">
      <c r="D104" s="32" t="s">
        <v>1956</v>
      </c>
      <c r="E104" s="32">
        <v>192</v>
      </c>
      <c r="F104" s="32" t="s">
        <v>1693</v>
      </c>
    </row>
    <row r="105" spans="1:6" x14ac:dyDescent="0.35">
      <c r="D105" s="32" t="s">
        <v>2304</v>
      </c>
      <c r="E105" s="32">
        <v>524</v>
      </c>
      <c r="F105" s="32" t="s">
        <v>2073</v>
      </c>
    </row>
    <row r="106" spans="1:6" x14ac:dyDescent="0.35">
      <c r="D106" s="32" t="s">
        <v>2491</v>
      </c>
      <c r="E106" s="32">
        <v>389</v>
      </c>
      <c r="F106" s="32" t="s">
        <v>2492</v>
      </c>
    </row>
    <row r="107" spans="1:6" x14ac:dyDescent="0.35">
      <c r="D107" s="32" t="s">
        <v>2072</v>
      </c>
      <c r="E107" s="32">
        <v>178</v>
      </c>
      <c r="F107" s="32" t="s">
        <v>1851</v>
      </c>
    </row>
    <row r="108" spans="1:6" x14ac:dyDescent="0.35">
      <c r="D108" s="32" t="s">
        <v>2070</v>
      </c>
      <c r="E108" s="32">
        <v>182</v>
      </c>
      <c r="F108" s="32" t="s">
        <v>1847</v>
      </c>
    </row>
    <row r="109" spans="1:6" x14ac:dyDescent="0.35">
      <c r="D109" s="32" t="s">
        <v>2071</v>
      </c>
      <c r="E109" s="32">
        <v>229</v>
      </c>
      <c r="F109" s="32" t="s">
        <v>1849</v>
      </c>
    </row>
    <row r="110" spans="1:6" x14ac:dyDescent="0.35">
      <c r="D110" s="32" t="s">
        <v>1970</v>
      </c>
      <c r="E110" s="32">
        <v>238</v>
      </c>
      <c r="F110" s="32" t="s">
        <v>1727</v>
      </c>
    </row>
    <row r="111" spans="1:6" x14ac:dyDescent="0.35">
      <c r="A111" s="62"/>
      <c r="B111" s="62"/>
      <c r="C111" s="62"/>
      <c r="D111" s="63"/>
      <c r="E111" s="63"/>
      <c r="F111" s="64"/>
    </row>
    <row r="112" spans="1:6" x14ac:dyDescent="0.35">
      <c r="C112" s="36" t="s">
        <v>2465</v>
      </c>
      <c r="D112" s="36" t="s">
        <v>2521</v>
      </c>
      <c r="E112" s="36"/>
      <c r="F112" s="36"/>
    </row>
    <row r="113" spans="3:6" ht="16" thickBot="1" x14ac:dyDescent="0.4">
      <c r="C113" s="36"/>
      <c r="D113" s="35" t="s">
        <v>2520</v>
      </c>
      <c r="E113" s="35" t="s">
        <v>2466</v>
      </c>
      <c r="F113" s="1" t="s">
        <v>2515</v>
      </c>
    </row>
    <row r="114" spans="3:6" x14ac:dyDescent="0.35">
      <c r="C114" s="34"/>
      <c r="D114" s="61" t="s">
        <v>2014</v>
      </c>
      <c r="E114" s="54" t="s">
        <v>2467</v>
      </c>
      <c r="F114" t="s">
        <v>2516</v>
      </c>
    </row>
    <row r="115" spans="3:6" ht="16" thickBot="1" x14ac:dyDescent="0.4">
      <c r="C115" s="34"/>
      <c r="D115" s="55" t="s">
        <v>2041</v>
      </c>
      <c r="E115" s="56" t="s">
        <v>2468</v>
      </c>
      <c r="F115" t="s">
        <v>2519</v>
      </c>
    </row>
    <row r="116" spans="3:6" x14ac:dyDescent="0.35">
      <c r="C116" s="34"/>
      <c r="D116" s="57" t="s">
        <v>2061</v>
      </c>
      <c r="E116" s="54" t="s">
        <v>2467</v>
      </c>
      <c r="F116" t="s">
        <v>2517</v>
      </c>
    </row>
    <row r="117" spans="3:6" ht="16" thickBot="1" x14ac:dyDescent="0.4">
      <c r="C117" s="34"/>
      <c r="D117" s="55" t="s">
        <v>2141</v>
      </c>
      <c r="E117" s="56" t="s">
        <v>2468</v>
      </c>
      <c r="F117" t="s">
        <v>2518</v>
      </c>
    </row>
    <row r="118" spans="3:6" x14ac:dyDescent="0.35">
      <c r="C118" s="34"/>
      <c r="D118" s="57" t="s">
        <v>2011</v>
      </c>
      <c r="E118" s="54" t="s">
        <v>2467</v>
      </c>
    </row>
    <row r="119" spans="3:6" ht="16" thickBot="1" x14ac:dyDescent="0.4">
      <c r="C119" s="34"/>
      <c r="D119" s="55" t="s">
        <v>2079</v>
      </c>
      <c r="E119" s="56" t="s">
        <v>2468</v>
      </c>
      <c r="F119" s="34"/>
    </row>
    <row r="120" spans="3:6" x14ac:dyDescent="0.35">
      <c r="C120" s="34"/>
      <c r="D120" s="52" t="s">
        <v>2114</v>
      </c>
      <c r="E120" s="54" t="s">
        <v>2467</v>
      </c>
      <c r="F120" s="34"/>
    </row>
    <row r="121" spans="3:6" x14ac:dyDescent="0.35">
      <c r="C121" s="34"/>
      <c r="D121" s="53" t="s">
        <v>1971</v>
      </c>
      <c r="E121" s="58" t="s">
        <v>2467</v>
      </c>
      <c r="F121" s="34"/>
    </row>
    <row r="122" spans="3:6" ht="16" thickBot="1" x14ac:dyDescent="0.4">
      <c r="C122" s="34"/>
      <c r="D122" s="55" t="s">
        <v>2062</v>
      </c>
      <c r="E122" s="56" t="s">
        <v>2468</v>
      </c>
      <c r="F122" s="34"/>
    </row>
    <row r="123" spans="3:6" x14ac:dyDescent="0.35">
      <c r="C123" s="34"/>
      <c r="D123" s="61" t="s">
        <v>2019</v>
      </c>
      <c r="E123" s="54" t="s">
        <v>2467</v>
      </c>
      <c r="F123" s="34"/>
    </row>
    <row r="124" spans="3:6" ht="16" thickBot="1" x14ac:dyDescent="0.4">
      <c r="C124" s="34"/>
      <c r="D124" s="55" t="s">
        <v>2065</v>
      </c>
      <c r="E124" s="56" t="s">
        <v>2468</v>
      </c>
      <c r="F124" s="34"/>
    </row>
    <row r="125" spans="3:6" x14ac:dyDescent="0.35">
      <c r="C125" s="34"/>
      <c r="D125" s="57" t="s">
        <v>2482</v>
      </c>
      <c r="E125" s="54" t="s">
        <v>2467</v>
      </c>
      <c r="F125" s="34"/>
    </row>
    <row r="126" spans="3:6" ht="16" thickBot="1" x14ac:dyDescent="0.4">
      <c r="C126" s="34"/>
      <c r="D126" s="55" t="s">
        <v>1967</v>
      </c>
      <c r="E126" s="56" t="s">
        <v>2468</v>
      </c>
      <c r="F126" s="34"/>
    </row>
    <row r="127" spans="3:6" x14ac:dyDescent="0.35">
      <c r="C127" s="34"/>
      <c r="D127" s="57" t="s">
        <v>2044</v>
      </c>
      <c r="E127" s="54" t="s">
        <v>2469</v>
      </c>
      <c r="F127" s="34"/>
    </row>
    <row r="128" spans="3:6" x14ac:dyDescent="0.35">
      <c r="C128" s="34"/>
      <c r="D128" s="53" t="s">
        <v>2015</v>
      </c>
      <c r="E128" s="58" t="s">
        <v>2467</v>
      </c>
      <c r="F128" s="34"/>
    </row>
    <row r="129" spans="3:6" ht="16" thickBot="1" x14ac:dyDescent="0.4">
      <c r="C129" s="34"/>
      <c r="D129" s="55" t="s">
        <v>2142</v>
      </c>
      <c r="E129" s="56" t="s">
        <v>2468</v>
      </c>
      <c r="F129" s="34"/>
    </row>
    <row r="130" spans="3:6" x14ac:dyDescent="0.35">
      <c r="C130" s="34"/>
      <c r="D130" s="57" t="s">
        <v>2018</v>
      </c>
      <c r="E130" s="54" t="s">
        <v>2467</v>
      </c>
      <c r="F130" s="34"/>
    </row>
    <row r="131" spans="3:6" ht="16" thickBot="1" x14ac:dyDescent="0.4">
      <c r="C131" s="34"/>
      <c r="D131" s="55" t="s">
        <v>2043</v>
      </c>
      <c r="E131" s="56" t="s">
        <v>2468</v>
      </c>
      <c r="F131" s="34"/>
    </row>
    <row r="132" spans="3:6" x14ac:dyDescent="0.35">
      <c r="C132" s="34"/>
      <c r="D132" s="57" t="s">
        <v>2017</v>
      </c>
      <c r="E132" s="54" t="s">
        <v>2467</v>
      </c>
      <c r="F132" s="34"/>
    </row>
    <row r="133" spans="3:6" ht="16" thickBot="1" x14ac:dyDescent="0.4">
      <c r="C133" s="34"/>
      <c r="D133" s="55" t="s">
        <v>1991</v>
      </c>
      <c r="E133" s="56" t="s">
        <v>2468</v>
      </c>
      <c r="F133" s="32"/>
    </row>
    <row r="134" spans="3:6" x14ac:dyDescent="0.35">
      <c r="C134" s="34"/>
      <c r="D134" s="61" t="s">
        <v>2012</v>
      </c>
      <c r="E134" s="54" t="s">
        <v>2467</v>
      </c>
      <c r="F134" s="32"/>
    </row>
    <row r="135" spans="3:6" x14ac:dyDescent="0.35">
      <c r="C135" s="34"/>
      <c r="D135" s="53" t="s">
        <v>2020</v>
      </c>
      <c r="E135" s="58" t="s">
        <v>2467</v>
      </c>
      <c r="F135" s="32"/>
    </row>
    <row r="136" spans="3:6" ht="16" thickBot="1" x14ac:dyDescent="0.4">
      <c r="C136" s="34"/>
      <c r="D136" s="55" t="s">
        <v>1966</v>
      </c>
      <c r="E136" s="56" t="s">
        <v>2468</v>
      </c>
      <c r="F136" s="32"/>
    </row>
    <row r="137" spans="3:6" x14ac:dyDescent="0.35">
      <c r="C137" s="34"/>
      <c r="D137" s="57" t="s">
        <v>1968</v>
      </c>
      <c r="E137" s="54" t="s">
        <v>2468</v>
      </c>
      <c r="F137" s="32"/>
    </row>
    <row r="138" spans="3:6" ht="16" thickBot="1" x14ac:dyDescent="0.4">
      <c r="C138" s="34"/>
      <c r="D138" s="55" t="s">
        <v>2013</v>
      </c>
      <c r="E138" s="56" t="s">
        <v>2467</v>
      </c>
      <c r="F138" s="34"/>
    </row>
    <row r="139" spans="3:6" x14ac:dyDescent="0.35">
      <c r="C139" s="34"/>
      <c r="D139" s="61" t="s">
        <v>2016</v>
      </c>
      <c r="E139" s="54" t="s">
        <v>2467</v>
      </c>
      <c r="F139" s="34"/>
    </row>
    <row r="140" spans="3:6" ht="16" thickBot="1" x14ac:dyDescent="0.4">
      <c r="C140" s="34"/>
      <c r="D140" s="55" t="s">
        <v>2042</v>
      </c>
      <c r="E140" s="56" t="s">
        <v>2468</v>
      </c>
      <c r="F140" s="34"/>
    </row>
    <row r="141" spans="3:6" x14ac:dyDescent="0.35">
      <c r="C141" s="34"/>
      <c r="D141" s="59" t="s">
        <v>2096</v>
      </c>
      <c r="E141" s="60" t="s">
        <v>2469</v>
      </c>
      <c r="F141" s="34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51"/>
  <sheetViews>
    <sheetView workbookViewId="0">
      <selection activeCell="K21" sqref="K21"/>
    </sheetView>
  </sheetViews>
  <sheetFormatPr defaultColWidth="10.6640625" defaultRowHeight="15.5" x14ac:dyDescent="0.35"/>
  <cols>
    <col min="1" max="1" width="14.5" style="29" customWidth="1"/>
    <col min="2" max="3" width="7.5" style="29" customWidth="1"/>
    <col min="4" max="4" width="10.83203125" style="29" customWidth="1"/>
    <col min="5" max="5" width="12.33203125" style="29" customWidth="1"/>
    <col min="6" max="6" width="19.33203125" style="29" customWidth="1"/>
    <col min="7" max="7" width="17.6640625" style="29" customWidth="1"/>
    <col min="8" max="16" width="10.83203125" style="29"/>
    <col min="17" max="17" width="19.1640625" style="29" customWidth="1"/>
    <col min="18" max="18" width="29.6640625" style="29" customWidth="1"/>
  </cols>
  <sheetData>
    <row r="1" spans="1:18" s="1" customFormat="1" x14ac:dyDescent="0.35">
      <c r="A1" s="87" t="s">
        <v>3147</v>
      </c>
      <c r="B1" s="16"/>
      <c r="C1" s="16"/>
      <c r="D1" s="16"/>
      <c r="E1" s="16"/>
    </row>
    <row r="2" spans="1:18" s="72" customFormat="1" ht="15" customHeight="1" x14ac:dyDescent="0.35">
      <c r="A2" s="88" t="s">
        <v>2594</v>
      </c>
      <c r="B2" s="88"/>
      <c r="C2" s="88"/>
      <c r="D2" s="88"/>
      <c r="E2" s="88"/>
      <c r="F2" s="70" t="s">
        <v>3050</v>
      </c>
      <c r="G2" s="70" t="s">
        <v>2595</v>
      </c>
      <c r="H2" s="70" t="s">
        <v>2596</v>
      </c>
      <c r="I2" s="70" t="s">
        <v>2597</v>
      </c>
      <c r="J2" s="70" t="s">
        <v>2598</v>
      </c>
      <c r="K2" s="70" t="s">
        <v>2599</v>
      </c>
      <c r="L2" s="70" t="s">
        <v>2600</v>
      </c>
      <c r="M2" s="70" t="s">
        <v>2601</v>
      </c>
      <c r="N2" s="70" t="s">
        <v>2602</v>
      </c>
      <c r="O2" s="70" t="s">
        <v>2603</v>
      </c>
      <c r="P2" s="70" t="s">
        <v>2604</v>
      </c>
      <c r="Q2" s="70" t="s">
        <v>2605</v>
      </c>
      <c r="R2" s="70" t="s">
        <v>2606</v>
      </c>
    </row>
    <row r="3" spans="1:18" s="1" customFormat="1" ht="17" customHeight="1" x14ac:dyDescent="0.35">
      <c r="A3" s="29" t="s">
        <v>3049</v>
      </c>
      <c r="B3" s="29" t="s">
        <v>3048</v>
      </c>
      <c r="C3" s="29" t="s">
        <v>2684</v>
      </c>
      <c r="D3" s="29" t="s">
        <v>3047</v>
      </c>
      <c r="E3" s="29" t="s">
        <v>3046</v>
      </c>
      <c r="F3" s="29" t="s">
        <v>3000</v>
      </c>
      <c r="G3" s="29" t="s">
        <v>2159</v>
      </c>
      <c r="H3" s="29">
        <v>58.936999999999998</v>
      </c>
      <c r="I3" s="29">
        <v>207</v>
      </c>
      <c r="J3" s="29">
        <v>82</v>
      </c>
      <c r="K3" s="29">
        <v>2</v>
      </c>
      <c r="L3" s="29">
        <v>12</v>
      </c>
      <c r="M3" s="29">
        <v>215</v>
      </c>
      <c r="N3" s="29">
        <v>15</v>
      </c>
      <c r="O3" s="29">
        <v>221</v>
      </c>
      <c r="P3" s="66">
        <v>1.77E-87</v>
      </c>
      <c r="Q3" s="29">
        <v>255</v>
      </c>
      <c r="R3" s="29" t="e">
        <v>#N/A</v>
      </c>
    </row>
    <row r="4" spans="1:18" x14ac:dyDescent="0.35">
      <c r="A4" s="29" t="s">
        <v>3025</v>
      </c>
      <c r="B4" s="29" t="s">
        <v>3024</v>
      </c>
      <c r="C4" s="29" t="s">
        <v>2685</v>
      </c>
      <c r="D4" s="29" t="s">
        <v>3023</v>
      </c>
      <c r="E4" s="29" t="s">
        <v>3022</v>
      </c>
      <c r="F4" s="29" t="s">
        <v>3017</v>
      </c>
      <c r="G4" s="29" t="s">
        <v>2526</v>
      </c>
      <c r="H4" s="29">
        <v>33.332999999999998</v>
      </c>
      <c r="I4" s="29">
        <v>192</v>
      </c>
      <c r="J4" s="29">
        <v>110</v>
      </c>
      <c r="K4" s="29">
        <v>4</v>
      </c>
      <c r="L4" s="29">
        <v>60</v>
      </c>
      <c r="M4" s="29">
        <v>233</v>
      </c>
      <c r="N4" s="29">
        <v>281</v>
      </c>
      <c r="O4" s="29">
        <v>472</v>
      </c>
      <c r="P4" s="66">
        <v>3.1600000000000002E-20</v>
      </c>
      <c r="Q4" s="29">
        <v>87.8</v>
      </c>
      <c r="R4" s="29" t="e">
        <v>#N/A</v>
      </c>
    </row>
    <row r="5" spans="1:18" x14ac:dyDescent="0.35">
      <c r="A5" s="29" t="s">
        <v>3078</v>
      </c>
      <c r="B5" s="29" t="s">
        <v>3032</v>
      </c>
      <c r="C5" s="29" t="s">
        <v>2685</v>
      </c>
      <c r="D5" s="29" t="s">
        <v>3079</v>
      </c>
      <c r="E5" s="29" t="s">
        <v>3080</v>
      </c>
      <c r="F5" s="29" t="s">
        <v>3017</v>
      </c>
      <c r="G5" s="29" t="s">
        <v>0</v>
      </c>
      <c r="H5" s="29">
        <v>47.55</v>
      </c>
      <c r="I5" s="29">
        <v>347</v>
      </c>
      <c r="J5" s="29">
        <v>172</v>
      </c>
      <c r="K5" s="29">
        <v>2</v>
      </c>
      <c r="L5" s="29">
        <v>16</v>
      </c>
      <c r="M5" s="29">
        <v>362</v>
      </c>
      <c r="N5" s="29">
        <v>1</v>
      </c>
      <c r="O5" s="29">
        <v>337</v>
      </c>
      <c r="P5" s="66">
        <v>6.3200000000000004E-82</v>
      </c>
      <c r="Q5" s="29">
        <v>251</v>
      </c>
      <c r="R5" s="29" t="e">
        <v>#N/A</v>
      </c>
    </row>
    <row r="6" spans="1:18" x14ac:dyDescent="0.35">
      <c r="A6" s="29" t="s">
        <v>2741</v>
      </c>
      <c r="B6" s="29" t="s">
        <v>2740</v>
      </c>
      <c r="C6" s="29" t="s">
        <v>2685</v>
      </c>
      <c r="D6" s="29" t="s">
        <v>2739</v>
      </c>
      <c r="E6" s="29" t="s">
        <v>2738</v>
      </c>
      <c r="F6" s="29" t="s">
        <v>3017</v>
      </c>
      <c r="G6" s="29" t="s">
        <v>2369</v>
      </c>
      <c r="H6" s="29">
        <v>37.959000000000003</v>
      </c>
      <c r="I6" s="29">
        <v>245</v>
      </c>
      <c r="J6" s="29">
        <v>141</v>
      </c>
      <c r="K6" s="29">
        <v>4</v>
      </c>
      <c r="L6" s="29">
        <v>11</v>
      </c>
      <c r="M6" s="29">
        <v>253</v>
      </c>
      <c r="N6" s="29">
        <v>2</v>
      </c>
      <c r="O6" s="29">
        <v>237</v>
      </c>
      <c r="P6" s="66">
        <v>1.19E-48</v>
      </c>
      <c r="Q6" s="29">
        <v>158</v>
      </c>
      <c r="R6" s="29" t="e">
        <v>#N/A</v>
      </c>
    </row>
    <row r="7" spans="1:18" x14ac:dyDescent="0.35">
      <c r="A7" s="29" t="s">
        <v>3081</v>
      </c>
      <c r="B7" s="29" t="s">
        <v>3028</v>
      </c>
      <c r="C7" s="29" t="s">
        <v>2685</v>
      </c>
      <c r="D7" s="29" t="s">
        <v>3082</v>
      </c>
      <c r="E7" s="29" t="s">
        <v>3083</v>
      </c>
      <c r="F7" s="29" t="s">
        <v>3017</v>
      </c>
      <c r="G7" s="29" t="s">
        <v>7</v>
      </c>
      <c r="H7" s="29">
        <v>43.103000000000002</v>
      </c>
      <c r="I7" s="29">
        <v>116</v>
      </c>
      <c r="J7" s="29">
        <v>66</v>
      </c>
      <c r="K7" s="29">
        <v>0</v>
      </c>
      <c r="L7" s="29">
        <v>1</v>
      </c>
      <c r="M7" s="29">
        <v>116</v>
      </c>
      <c r="N7" s="29">
        <v>1</v>
      </c>
      <c r="O7" s="29">
        <v>116</v>
      </c>
      <c r="P7" s="66">
        <v>7.9400000000000004E-30</v>
      </c>
      <c r="Q7" s="29">
        <v>102</v>
      </c>
      <c r="R7" s="29" t="e">
        <v>#N/A</v>
      </c>
    </row>
    <row r="8" spans="1:18" x14ac:dyDescent="0.35">
      <c r="A8" s="29" t="s">
        <v>3004</v>
      </c>
      <c r="B8" s="29" t="s">
        <v>3003</v>
      </c>
      <c r="C8" s="29" t="s">
        <v>2685</v>
      </c>
      <c r="D8" s="29" t="s">
        <v>3002</v>
      </c>
      <c r="E8" s="29" t="s">
        <v>3001</v>
      </c>
      <c r="F8" s="29" t="s">
        <v>2995</v>
      </c>
      <c r="G8" s="29" t="s">
        <v>2346</v>
      </c>
      <c r="H8" s="29">
        <v>35.965000000000003</v>
      </c>
      <c r="I8" s="29">
        <v>228</v>
      </c>
      <c r="J8" s="29">
        <v>142</v>
      </c>
      <c r="K8" s="29">
        <v>3</v>
      </c>
      <c r="L8" s="29">
        <v>1</v>
      </c>
      <c r="M8" s="29">
        <v>224</v>
      </c>
      <c r="N8" s="29">
        <v>11</v>
      </c>
      <c r="O8" s="29">
        <v>238</v>
      </c>
      <c r="P8" s="66">
        <v>1.2399999999999999E-37</v>
      </c>
      <c r="Q8" s="29">
        <v>128</v>
      </c>
      <c r="R8" s="29" t="e">
        <v>#N/A</v>
      </c>
    </row>
    <row r="9" spans="1:18" x14ac:dyDescent="0.35">
      <c r="A9" s="29" t="s">
        <v>3012</v>
      </c>
      <c r="B9" s="29" t="s">
        <v>3011</v>
      </c>
      <c r="C9" s="29" t="s">
        <v>2685</v>
      </c>
      <c r="D9" s="29" t="s">
        <v>3010</v>
      </c>
      <c r="E9" s="29" t="s">
        <v>3009</v>
      </c>
      <c r="F9" s="29" t="s">
        <v>2995</v>
      </c>
      <c r="G9" s="29" t="s">
        <v>2349</v>
      </c>
      <c r="H9" s="29">
        <v>35</v>
      </c>
      <c r="I9" s="29">
        <v>220</v>
      </c>
      <c r="J9" s="29">
        <v>141</v>
      </c>
      <c r="K9" s="29">
        <v>1</v>
      </c>
      <c r="L9" s="29">
        <v>2</v>
      </c>
      <c r="M9" s="29">
        <v>219</v>
      </c>
      <c r="N9" s="29">
        <v>4</v>
      </c>
      <c r="O9" s="29">
        <v>223</v>
      </c>
      <c r="P9" s="66">
        <v>9.0999999999999993E-40</v>
      </c>
      <c r="Q9" s="29">
        <v>134</v>
      </c>
      <c r="R9" s="29" t="e">
        <v>#N/A</v>
      </c>
    </row>
    <row r="10" spans="1:18" x14ac:dyDescent="0.35">
      <c r="A10" s="29" t="s">
        <v>2999</v>
      </c>
      <c r="B10" s="29" t="s">
        <v>2998</v>
      </c>
      <c r="C10" s="29" t="s">
        <v>2685</v>
      </c>
      <c r="D10" s="29" t="s">
        <v>2997</v>
      </c>
      <c r="E10" s="29" t="s">
        <v>2996</v>
      </c>
      <c r="F10" s="29" t="s">
        <v>2995</v>
      </c>
      <c r="G10" s="29" t="s">
        <v>2539</v>
      </c>
      <c r="H10" s="29">
        <v>28.922000000000001</v>
      </c>
      <c r="I10" s="29">
        <v>204</v>
      </c>
      <c r="J10" s="29">
        <v>126</v>
      </c>
      <c r="K10" s="29">
        <v>3</v>
      </c>
      <c r="L10" s="29">
        <v>1</v>
      </c>
      <c r="M10" s="29">
        <v>187</v>
      </c>
      <c r="N10" s="29">
        <v>2</v>
      </c>
      <c r="O10" s="29">
        <v>203</v>
      </c>
      <c r="P10" s="66">
        <v>2.1000000000000001E-23</v>
      </c>
      <c r="Q10" s="29">
        <v>91.3</v>
      </c>
      <c r="R10" s="29" t="e">
        <v>#N/A</v>
      </c>
    </row>
    <row r="11" spans="1:18" x14ac:dyDescent="0.35">
      <c r="A11" s="29" t="s">
        <v>2999</v>
      </c>
      <c r="B11" s="29" t="s">
        <v>2998</v>
      </c>
      <c r="C11" s="29" t="s">
        <v>2685</v>
      </c>
      <c r="D11" s="29" t="s">
        <v>2997</v>
      </c>
      <c r="E11" s="29" t="s">
        <v>2996</v>
      </c>
      <c r="F11" s="29" t="s">
        <v>2995</v>
      </c>
      <c r="G11" s="29" t="s">
        <v>2182</v>
      </c>
      <c r="H11" s="29">
        <v>33.162999999999997</v>
      </c>
      <c r="I11" s="29">
        <v>196</v>
      </c>
      <c r="J11" s="29">
        <v>121</v>
      </c>
      <c r="K11" s="29">
        <v>4</v>
      </c>
      <c r="L11" s="29">
        <v>15</v>
      </c>
      <c r="M11" s="29">
        <v>208</v>
      </c>
      <c r="N11" s="29">
        <v>16</v>
      </c>
      <c r="O11" s="29">
        <v>203</v>
      </c>
      <c r="P11" s="66">
        <v>6.7299999999999995E-41</v>
      </c>
      <c r="Q11" s="29">
        <v>135</v>
      </c>
      <c r="R11" s="29" t="e">
        <v>#N/A</v>
      </c>
    </row>
    <row r="12" spans="1:18" x14ac:dyDescent="0.35">
      <c r="A12" s="29" t="s">
        <v>3008</v>
      </c>
      <c r="B12" s="29" t="s">
        <v>3007</v>
      </c>
      <c r="C12" s="29" t="s">
        <v>2685</v>
      </c>
      <c r="D12" s="29" t="s">
        <v>3006</v>
      </c>
      <c r="E12" s="29" t="s">
        <v>3005</v>
      </c>
      <c r="F12" s="29" t="s">
        <v>2995</v>
      </c>
      <c r="G12" s="29" t="s">
        <v>2181</v>
      </c>
      <c r="H12" s="29">
        <v>39.521000000000001</v>
      </c>
      <c r="I12" s="29">
        <v>167</v>
      </c>
      <c r="J12" s="29">
        <v>100</v>
      </c>
      <c r="K12" s="29">
        <v>1</v>
      </c>
      <c r="L12" s="29">
        <v>9</v>
      </c>
      <c r="M12" s="29">
        <v>174</v>
      </c>
      <c r="N12" s="29">
        <v>8</v>
      </c>
      <c r="O12" s="29">
        <v>174</v>
      </c>
      <c r="P12" s="66">
        <v>9.3500000000000008E-43</v>
      </c>
      <c r="Q12" s="29">
        <v>138</v>
      </c>
      <c r="R12" s="29" t="e">
        <v>#N/A</v>
      </c>
    </row>
    <row r="13" spans="1:18" x14ac:dyDescent="0.35">
      <c r="A13" s="29" t="s">
        <v>3004</v>
      </c>
      <c r="B13" s="29" t="s">
        <v>3003</v>
      </c>
      <c r="C13" s="29" t="s">
        <v>2685</v>
      </c>
      <c r="D13" s="29" t="s">
        <v>3002</v>
      </c>
      <c r="E13" s="29" t="s">
        <v>3001</v>
      </c>
      <c r="F13" s="29" t="s">
        <v>2995</v>
      </c>
      <c r="G13" s="29" t="s">
        <v>2344</v>
      </c>
      <c r="H13" s="29">
        <v>37.777999999999999</v>
      </c>
      <c r="I13" s="29">
        <v>225</v>
      </c>
      <c r="J13" s="29">
        <v>136</v>
      </c>
      <c r="K13" s="29">
        <v>2</v>
      </c>
      <c r="L13" s="29">
        <v>2</v>
      </c>
      <c r="M13" s="29">
        <v>222</v>
      </c>
      <c r="N13" s="29">
        <v>9</v>
      </c>
      <c r="O13" s="29">
        <v>233</v>
      </c>
      <c r="P13" s="66">
        <v>4.1699999999999998E-41</v>
      </c>
      <c r="Q13" s="29">
        <v>137</v>
      </c>
      <c r="R13" s="29" t="e">
        <v>#N/A</v>
      </c>
    </row>
    <row r="14" spans="1:18" x14ac:dyDescent="0.35">
      <c r="A14" s="29" t="s">
        <v>3084</v>
      </c>
      <c r="B14" s="29" t="s">
        <v>3085</v>
      </c>
      <c r="C14" s="29" t="s">
        <v>2685</v>
      </c>
      <c r="D14" s="29" t="s">
        <v>3086</v>
      </c>
      <c r="E14" s="29" t="s">
        <v>3087</v>
      </c>
      <c r="F14" s="29" t="s">
        <v>2995</v>
      </c>
      <c r="G14" s="29" t="s">
        <v>2257</v>
      </c>
      <c r="H14" s="29">
        <v>41.04</v>
      </c>
      <c r="I14" s="29">
        <v>173</v>
      </c>
      <c r="J14" s="29">
        <v>98</v>
      </c>
      <c r="K14" s="29">
        <v>1</v>
      </c>
      <c r="L14" s="29">
        <v>23</v>
      </c>
      <c r="M14" s="29">
        <v>191</v>
      </c>
      <c r="N14" s="29">
        <v>2</v>
      </c>
      <c r="O14" s="29">
        <v>174</v>
      </c>
      <c r="P14" s="66">
        <v>1.06E-40</v>
      </c>
      <c r="Q14" s="29">
        <v>134</v>
      </c>
      <c r="R14" s="29" t="e">
        <v>#N/A</v>
      </c>
    </row>
    <row r="15" spans="1:18" x14ac:dyDescent="0.35">
      <c r="A15" s="29" t="s">
        <v>2993</v>
      </c>
      <c r="B15" s="29" t="s">
        <v>2977</v>
      </c>
      <c r="C15" s="29" t="s">
        <v>2685</v>
      </c>
      <c r="D15" s="29" t="s">
        <v>2992</v>
      </c>
      <c r="E15" s="29" t="s">
        <v>2991</v>
      </c>
      <c r="F15" s="29" t="s">
        <v>2974</v>
      </c>
      <c r="G15" s="29" t="s">
        <v>2205</v>
      </c>
      <c r="H15" s="29">
        <v>72.239000000000004</v>
      </c>
      <c r="I15" s="29">
        <v>335</v>
      </c>
      <c r="J15" s="29">
        <v>92</v>
      </c>
      <c r="K15" s="29">
        <v>1</v>
      </c>
      <c r="L15" s="29">
        <v>1</v>
      </c>
      <c r="M15" s="29">
        <v>335</v>
      </c>
      <c r="N15" s="29">
        <v>1</v>
      </c>
      <c r="O15" s="29">
        <v>334</v>
      </c>
      <c r="P15" s="66">
        <v>1.32E-176</v>
      </c>
      <c r="Q15" s="29">
        <v>490</v>
      </c>
      <c r="R15" s="29" t="e">
        <v>#N/A</v>
      </c>
    </row>
    <row r="16" spans="1:18" x14ac:dyDescent="0.35">
      <c r="A16" s="29" t="s">
        <v>2990</v>
      </c>
      <c r="B16" s="29" t="s">
        <v>2989</v>
      </c>
      <c r="C16" s="29" t="s">
        <v>2684</v>
      </c>
      <c r="D16" s="29" t="s">
        <v>2988</v>
      </c>
      <c r="E16" s="29" t="s">
        <v>2987</v>
      </c>
      <c r="F16" s="29" t="s">
        <v>2974</v>
      </c>
      <c r="G16" s="29" t="s">
        <v>2578</v>
      </c>
      <c r="H16" s="29">
        <v>37.789000000000001</v>
      </c>
      <c r="I16" s="29">
        <v>389</v>
      </c>
      <c r="J16" s="29">
        <v>219</v>
      </c>
      <c r="K16" s="29">
        <v>8</v>
      </c>
      <c r="L16" s="29">
        <v>260</v>
      </c>
      <c r="M16" s="29">
        <v>640</v>
      </c>
      <c r="N16" s="29">
        <v>602</v>
      </c>
      <c r="O16" s="29">
        <v>975</v>
      </c>
      <c r="P16" s="66">
        <v>9.1500000000000005E-63</v>
      </c>
      <c r="Q16" s="29">
        <v>224</v>
      </c>
      <c r="R16" s="29" t="e">
        <v>#N/A</v>
      </c>
    </row>
    <row r="17" spans="1:18" x14ac:dyDescent="0.35">
      <c r="A17" s="29" t="s">
        <v>3088</v>
      </c>
      <c r="B17" s="29" t="s">
        <v>3089</v>
      </c>
      <c r="C17" s="29" t="s">
        <v>2685</v>
      </c>
      <c r="D17" s="29" t="s">
        <v>3090</v>
      </c>
      <c r="E17" s="29" t="s">
        <v>3091</v>
      </c>
      <c r="F17" s="29" t="s">
        <v>2974</v>
      </c>
      <c r="G17" s="29" t="s">
        <v>2550</v>
      </c>
      <c r="H17" s="29">
        <v>30.312000000000001</v>
      </c>
      <c r="I17" s="29">
        <v>353</v>
      </c>
      <c r="J17" s="29">
        <v>198</v>
      </c>
      <c r="K17" s="29">
        <v>10</v>
      </c>
      <c r="L17" s="29">
        <v>30</v>
      </c>
      <c r="M17" s="29">
        <v>358</v>
      </c>
      <c r="N17" s="29">
        <v>3</v>
      </c>
      <c r="O17" s="29">
        <v>331</v>
      </c>
      <c r="P17" s="66">
        <v>2.6000000000000002E-27</v>
      </c>
      <c r="Q17" s="29">
        <v>109</v>
      </c>
      <c r="R17" s="29" t="e">
        <v>#N/A</v>
      </c>
    </row>
    <row r="18" spans="1:18" x14ac:dyDescent="0.35">
      <c r="A18" s="29" t="s">
        <v>2990</v>
      </c>
      <c r="B18" s="29" t="s">
        <v>2989</v>
      </c>
      <c r="C18" s="29" t="s">
        <v>2684</v>
      </c>
      <c r="D18" s="29" t="s">
        <v>2988</v>
      </c>
      <c r="E18" s="29" t="s">
        <v>2987</v>
      </c>
      <c r="F18" s="29" t="s">
        <v>2974</v>
      </c>
      <c r="G18" s="29" t="s">
        <v>2170</v>
      </c>
      <c r="H18" s="29">
        <v>59.103999999999999</v>
      </c>
      <c r="I18" s="29">
        <v>692</v>
      </c>
      <c r="J18" s="29">
        <v>279</v>
      </c>
      <c r="K18" s="29">
        <v>3</v>
      </c>
      <c r="L18" s="29">
        <v>1</v>
      </c>
      <c r="M18" s="29">
        <v>690</v>
      </c>
      <c r="N18" s="29">
        <v>1</v>
      </c>
      <c r="O18" s="29">
        <v>690</v>
      </c>
      <c r="P18" s="29">
        <v>0</v>
      </c>
      <c r="Q18" s="29">
        <v>795</v>
      </c>
      <c r="R18" s="29" t="e">
        <v>#N/A</v>
      </c>
    </row>
    <row r="19" spans="1:18" x14ac:dyDescent="0.35">
      <c r="A19" s="29" t="s">
        <v>2978</v>
      </c>
      <c r="B19" s="29" t="s">
        <v>2977</v>
      </c>
      <c r="C19" s="29" t="s">
        <v>2684</v>
      </c>
      <c r="D19" s="29" t="s">
        <v>2976</v>
      </c>
      <c r="E19" s="29" t="s">
        <v>2975</v>
      </c>
      <c r="F19" s="29" t="s">
        <v>2974</v>
      </c>
      <c r="G19" s="29" t="s">
        <v>2215</v>
      </c>
      <c r="H19" s="29">
        <v>68.216999999999999</v>
      </c>
      <c r="I19" s="29">
        <v>387</v>
      </c>
      <c r="J19" s="29">
        <v>122</v>
      </c>
      <c r="K19" s="29">
        <v>1</v>
      </c>
      <c r="L19" s="29">
        <v>1</v>
      </c>
      <c r="M19" s="29">
        <v>386</v>
      </c>
      <c r="N19" s="29">
        <v>1</v>
      </c>
      <c r="O19" s="29">
        <v>387</v>
      </c>
      <c r="P19" s="29">
        <v>0</v>
      </c>
      <c r="Q19" s="29">
        <v>540</v>
      </c>
      <c r="R19" s="29" t="e">
        <v>#N/A</v>
      </c>
    </row>
    <row r="20" spans="1:18" x14ac:dyDescent="0.35">
      <c r="A20" s="29" t="s">
        <v>2907</v>
      </c>
      <c r="B20" s="29" t="s">
        <v>2906</v>
      </c>
      <c r="C20" s="29" t="s">
        <v>2685</v>
      </c>
      <c r="D20" s="29" t="s">
        <v>2905</v>
      </c>
      <c r="E20" s="29" t="s">
        <v>2904</v>
      </c>
      <c r="F20" s="29" t="s">
        <v>2903</v>
      </c>
      <c r="G20" s="29" t="s">
        <v>2188</v>
      </c>
      <c r="H20" s="29">
        <v>43.439</v>
      </c>
      <c r="I20" s="29">
        <v>221</v>
      </c>
      <c r="J20" s="29">
        <v>125</v>
      </c>
      <c r="K20" s="29">
        <v>0</v>
      </c>
      <c r="L20" s="29">
        <v>1</v>
      </c>
      <c r="M20" s="29">
        <v>221</v>
      </c>
      <c r="N20" s="29">
        <v>1</v>
      </c>
      <c r="O20" s="29">
        <v>221</v>
      </c>
      <c r="P20" s="66">
        <v>2.4600000000000001E-62</v>
      </c>
      <c r="Q20" s="29">
        <v>191</v>
      </c>
      <c r="R20" s="29" t="e">
        <v>#N/A</v>
      </c>
    </row>
    <row r="21" spans="1:18" x14ac:dyDescent="0.35">
      <c r="A21" s="29" t="s">
        <v>2965</v>
      </c>
      <c r="B21" s="29" t="s">
        <v>2964</v>
      </c>
      <c r="C21" s="29" t="s">
        <v>2684</v>
      </c>
      <c r="D21" s="29" t="s">
        <v>2963</v>
      </c>
      <c r="E21" s="29" t="s">
        <v>2962</v>
      </c>
      <c r="F21" s="29" t="s">
        <v>2957</v>
      </c>
      <c r="G21" s="29" t="s">
        <v>2213</v>
      </c>
      <c r="H21" s="29">
        <v>51.613</v>
      </c>
      <c r="I21" s="29">
        <v>217</v>
      </c>
      <c r="J21" s="29">
        <v>104</v>
      </c>
      <c r="K21" s="29">
        <v>1</v>
      </c>
      <c r="L21" s="29">
        <v>1</v>
      </c>
      <c r="M21" s="29">
        <v>217</v>
      </c>
      <c r="N21" s="29">
        <v>201</v>
      </c>
      <c r="O21" s="29">
        <v>416</v>
      </c>
      <c r="P21" s="66">
        <v>8.6E-85</v>
      </c>
      <c r="Q21" s="29">
        <v>255</v>
      </c>
      <c r="R21" s="29" t="e">
        <v>#N/A</v>
      </c>
    </row>
    <row r="22" spans="1:18" x14ac:dyDescent="0.35">
      <c r="A22" s="29" t="s">
        <v>2961</v>
      </c>
      <c r="B22" s="29" t="s">
        <v>2960</v>
      </c>
      <c r="C22" s="29" t="s">
        <v>2685</v>
      </c>
      <c r="D22" s="29" t="s">
        <v>2959</v>
      </c>
      <c r="E22" s="29" t="s">
        <v>2958</v>
      </c>
      <c r="F22" s="29" t="s">
        <v>2957</v>
      </c>
      <c r="G22" s="29" t="s">
        <v>2214</v>
      </c>
      <c r="H22" s="29">
        <v>59.79</v>
      </c>
      <c r="I22" s="29">
        <v>286</v>
      </c>
      <c r="J22" s="29">
        <v>109</v>
      </c>
      <c r="K22" s="29">
        <v>4</v>
      </c>
      <c r="L22" s="29">
        <v>1</v>
      </c>
      <c r="M22" s="29">
        <v>283</v>
      </c>
      <c r="N22" s="29">
        <v>1</v>
      </c>
      <c r="O22" s="29">
        <v>283</v>
      </c>
      <c r="P22" s="66">
        <v>2.9299999999999997E-119</v>
      </c>
      <c r="Q22" s="29">
        <v>341</v>
      </c>
      <c r="R22" s="29" t="e">
        <v>#N/A</v>
      </c>
    </row>
    <row r="23" spans="1:18" x14ac:dyDescent="0.35">
      <c r="A23" s="29" t="s">
        <v>2969</v>
      </c>
      <c r="B23" s="29" t="s">
        <v>2968</v>
      </c>
      <c r="C23" s="29" t="s">
        <v>2685</v>
      </c>
      <c r="D23" s="29" t="s">
        <v>2967</v>
      </c>
      <c r="E23" s="29" t="s">
        <v>2966</v>
      </c>
      <c r="F23" s="29" t="s">
        <v>2957</v>
      </c>
      <c r="G23" s="29" t="s">
        <v>2177</v>
      </c>
      <c r="H23" s="29">
        <v>51.261000000000003</v>
      </c>
      <c r="I23" s="29">
        <v>119</v>
      </c>
      <c r="J23" s="29">
        <v>58</v>
      </c>
      <c r="K23" s="29">
        <v>0</v>
      </c>
      <c r="L23" s="29">
        <v>7</v>
      </c>
      <c r="M23" s="29">
        <v>125</v>
      </c>
      <c r="N23" s="29">
        <v>8</v>
      </c>
      <c r="O23" s="29">
        <v>126</v>
      </c>
      <c r="P23" s="66">
        <v>3.2700000000000003E-42</v>
      </c>
      <c r="Q23" s="29">
        <v>133</v>
      </c>
      <c r="R23" s="29" t="e">
        <v>#N/A</v>
      </c>
    </row>
    <row r="24" spans="1:18" x14ac:dyDescent="0.35">
      <c r="A24" s="29" t="s">
        <v>2956</v>
      </c>
      <c r="B24" s="29" t="s">
        <v>2955</v>
      </c>
      <c r="C24" s="29" t="s">
        <v>2684</v>
      </c>
      <c r="D24" s="29" t="s">
        <v>2954</v>
      </c>
      <c r="E24" s="29" t="s">
        <v>2953</v>
      </c>
      <c r="F24" s="29" t="s">
        <v>2952</v>
      </c>
      <c r="G24" s="29" t="s">
        <v>2175</v>
      </c>
      <c r="H24" s="29">
        <v>39.945999999999998</v>
      </c>
      <c r="I24" s="29">
        <v>368</v>
      </c>
      <c r="J24" s="29">
        <v>169</v>
      </c>
      <c r="K24" s="29">
        <v>5</v>
      </c>
      <c r="L24" s="29">
        <v>2</v>
      </c>
      <c r="M24" s="29">
        <v>319</v>
      </c>
      <c r="N24" s="29">
        <v>24</v>
      </c>
      <c r="O24" s="29">
        <v>389</v>
      </c>
      <c r="P24" s="66">
        <v>1.69E-75</v>
      </c>
      <c r="Q24" s="29">
        <v>234</v>
      </c>
      <c r="R24" s="29" t="e">
        <v>#N/A</v>
      </c>
    </row>
    <row r="25" spans="1:18" x14ac:dyDescent="0.35">
      <c r="A25" s="29" t="s">
        <v>3092</v>
      </c>
      <c r="B25" s="29" t="s">
        <v>3093</v>
      </c>
      <c r="C25" s="29" t="s">
        <v>2685</v>
      </c>
      <c r="D25" s="29" t="s">
        <v>3094</v>
      </c>
      <c r="E25" s="29" t="s">
        <v>3095</v>
      </c>
      <c r="F25" s="29" t="s">
        <v>2908</v>
      </c>
      <c r="G25" s="29" t="s">
        <v>2219</v>
      </c>
      <c r="H25" s="29">
        <v>39.683</v>
      </c>
      <c r="I25" s="29">
        <v>126</v>
      </c>
      <c r="J25" s="29">
        <v>76</v>
      </c>
      <c r="K25" s="29">
        <v>0</v>
      </c>
      <c r="L25" s="29">
        <v>1</v>
      </c>
      <c r="M25" s="29">
        <v>126</v>
      </c>
      <c r="N25" s="29">
        <v>1</v>
      </c>
      <c r="O25" s="29">
        <v>126</v>
      </c>
      <c r="P25" s="66">
        <v>2.2599999999999999E-32</v>
      </c>
      <c r="Q25" s="29">
        <v>108</v>
      </c>
      <c r="R25" s="29" t="e">
        <v>#N/A</v>
      </c>
    </row>
    <row r="26" spans="1:18" x14ac:dyDescent="0.35">
      <c r="A26" s="29" t="s">
        <v>2931</v>
      </c>
      <c r="B26" s="29" t="s">
        <v>2930</v>
      </c>
      <c r="C26" s="29" t="s">
        <v>2684</v>
      </c>
      <c r="D26" s="29" t="s">
        <v>2929</v>
      </c>
      <c r="E26" s="29" t="s">
        <v>2928</v>
      </c>
      <c r="F26" s="29" t="s">
        <v>2908</v>
      </c>
      <c r="G26" s="29" t="s">
        <v>2579</v>
      </c>
      <c r="H26" s="29">
        <v>43.415999999999997</v>
      </c>
      <c r="I26" s="29">
        <v>281</v>
      </c>
      <c r="J26" s="29">
        <v>146</v>
      </c>
      <c r="K26" s="29">
        <v>5</v>
      </c>
      <c r="L26" s="29">
        <v>101</v>
      </c>
      <c r="M26" s="29">
        <v>378</v>
      </c>
      <c r="N26" s="29">
        <v>165</v>
      </c>
      <c r="O26" s="29">
        <v>435</v>
      </c>
      <c r="P26" s="66">
        <v>2.6400000000000001E-66</v>
      </c>
      <c r="Q26" s="29">
        <v>218</v>
      </c>
      <c r="R26" s="29" t="e">
        <v>#N/A</v>
      </c>
    </row>
    <row r="27" spans="1:18" x14ac:dyDescent="0.35">
      <c r="A27" s="29" t="s">
        <v>2931</v>
      </c>
      <c r="B27" s="29" t="s">
        <v>2930</v>
      </c>
      <c r="C27" s="29" t="s">
        <v>2684</v>
      </c>
      <c r="D27" s="29" t="s">
        <v>2929</v>
      </c>
      <c r="E27" s="29" t="s">
        <v>2928</v>
      </c>
      <c r="F27" s="29" t="s">
        <v>2908</v>
      </c>
      <c r="G27" s="29" t="s">
        <v>2571</v>
      </c>
      <c r="H27" s="29">
        <v>28.725999999999999</v>
      </c>
      <c r="I27" s="29">
        <v>463</v>
      </c>
      <c r="J27" s="29">
        <v>275</v>
      </c>
      <c r="K27" s="29">
        <v>12</v>
      </c>
      <c r="L27" s="29">
        <v>6</v>
      </c>
      <c r="M27" s="29">
        <v>463</v>
      </c>
      <c r="N27" s="29">
        <v>10</v>
      </c>
      <c r="O27" s="29">
        <v>422</v>
      </c>
      <c r="P27" s="66">
        <v>1.6799999999999999E-45</v>
      </c>
      <c r="Q27" s="29">
        <v>161</v>
      </c>
      <c r="R27" s="29" t="e">
        <v>#N/A</v>
      </c>
    </row>
    <row r="28" spans="1:18" x14ac:dyDescent="0.35">
      <c r="A28" s="29" t="s">
        <v>3096</v>
      </c>
      <c r="B28" s="29" t="s">
        <v>3097</v>
      </c>
      <c r="C28" s="29" t="s">
        <v>2684</v>
      </c>
      <c r="D28" s="29" t="s">
        <v>3098</v>
      </c>
      <c r="E28" s="29" t="s">
        <v>3099</v>
      </c>
      <c r="F28" s="29" t="s">
        <v>2908</v>
      </c>
      <c r="G28" s="29" t="s">
        <v>16</v>
      </c>
      <c r="H28" s="29">
        <v>34.066000000000003</v>
      </c>
      <c r="I28" s="29">
        <v>728</v>
      </c>
      <c r="J28" s="29">
        <v>440</v>
      </c>
      <c r="K28" s="29">
        <v>11</v>
      </c>
      <c r="L28" s="29">
        <v>72</v>
      </c>
      <c r="M28" s="29">
        <v>785</v>
      </c>
      <c r="N28" s="29">
        <v>93</v>
      </c>
      <c r="O28" s="29">
        <v>794</v>
      </c>
      <c r="P28" s="66">
        <v>4.6500000000000002E-118</v>
      </c>
      <c r="Q28" s="29">
        <v>372</v>
      </c>
      <c r="R28" s="29" t="e">
        <v>#N/A</v>
      </c>
    </row>
    <row r="29" spans="1:18" x14ac:dyDescent="0.35">
      <c r="A29" s="29" t="s">
        <v>2920</v>
      </c>
      <c r="B29" s="29" t="s">
        <v>2919</v>
      </c>
      <c r="C29" s="29" t="s">
        <v>2685</v>
      </c>
      <c r="D29" s="29" t="s">
        <v>2918</v>
      </c>
      <c r="E29" s="29" t="s">
        <v>2917</v>
      </c>
      <c r="F29" s="29" t="s">
        <v>2908</v>
      </c>
      <c r="G29" s="29" t="s">
        <v>2590</v>
      </c>
      <c r="H29" s="29">
        <v>38.526000000000003</v>
      </c>
      <c r="I29" s="29">
        <v>597</v>
      </c>
      <c r="J29" s="29">
        <v>322</v>
      </c>
      <c r="K29" s="29">
        <v>10</v>
      </c>
      <c r="L29" s="29">
        <v>4</v>
      </c>
      <c r="M29" s="29">
        <v>575</v>
      </c>
      <c r="N29" s="29">
        <v>21</v>
      </c>
      <c r="O29" s="29">
        <v>597</v>
      </c>
      <c r="P29" s="66">
        <v>1.1000000000000001E-117</v>
      </c>
      <c r="Q29" s="29">
        <v>361</v>
      </c>
      <c r="R29" s="29" t="e">
        <v>#N/A</v>
      </c>
    </row>
    <row r="30" spans="1:18" x14ac:dyDescent="0.35">
      <c r="A30" s="29" t="s">
        <v>2912</v>
      </c>
      <c r="B30" s="29" t="s">
        <v>2911</v>
      </c>
      <c r="C30" s="29" t="s">
        <v>2684</v>
      </c>
      <c r="D30" s="29" t="s">
        <v>2910</v>
      </c>
      <c r="E30" s="29" t="s">
        <v>2909</v>
      </c>
      <c r="F30" s="29" t="s">
        <v>2908</v>
      </c>
      <c r="G30" s="29" t="s">
        <v>2541</v>
      </c>
      <c r="H30" s="29">
        <v>27.863</v>
      </c>
      <c r="I30" s="29">
        <v>262</v>
      </c>
      <c r="J30" s="29">
        <v>158</v>
      </c>
      <c r="K30" s="29">
        <v>7</v>
      </c>
      <c r="L30" s="29">
        <v>257</v>
      </c>
      <c r="M30" s="29">
        <v>487</v>
      </c>
      <c r="N30" s="29">
        <v>190</v>
      </c>
      <c r="O30" s="29">
        <v>451</v>
      </c>
      <c r="P30" s="66">
        <v>3.3999999999999999E-24</v>
      </c>
      <c r="Q30" s="29">
        <v>102</v>
      </c>
      <c r="R30" s="29" t="e">
        <v>#N/A</v>
      </c>
    </row>
    <row r="31" spans="1:18" x14ac:dyDescent="0.35">
      <c r="A31" s="29" t="s">
        <v>2931</v>
      </c>
      <c r="B31" s="29" t="s">
        <v>2930</v>
      </c>
      <c r="C31" s="29" t="s">
        <v>2684</v>
      </c>
      <c r="D31" s="29" t="s">
        <v>2929</v>
      </c>
      <c r="E31" s="29" t="s">
        <v>2928</v>
      </c>
      <c r="F31" s="29" t="s">
        <v>2908</v>
      </c>
      <c r="G31" s="29" t="s">
        <v>2186</v>
      </c>
      <c r="H31" s="29">
        <v>41.067</v>
      </c>
      <c r="I31" s="29">
        <v>375</v>
      </c>
      <c r="J31" s="29">
        <v>211</v>
      </c>
      <c r="K31" s="29">
        <v>3</v>
      </c>
      <c r="L31" s="29">
        <v>6</v>
      </c>
      <c r="M31" s="29">
        <v>374</v>
      </c>
      <c r="N31" s="29">
        <v>11</v>
      </c>
      <c r="O31" s="29">
        <v>381</v>
      </c>
      <c r="P31" s="66">
        <v>2.2200000000000001E-93</v>
      </c>
      <c r="Q31" s="29">
        <v>287</v>
      </c>
      <c r="R31" s="29" t="e">
        <v>#N/A</v>
      </c>
    </row>
    <row r="32" spans="1:18" x14ac:dyDescent="0.35">
      <c r="A32" s="29" t="s">
        <v>2912</v>
      </c>
      <c r="B32" s="29" t="s">
        <v>2911</v>
      </c>
      <c r="C32" s="29" t="s">
        <v>2684</v>
      </c>
      <c r="D32" s="29" t="s">
        <v>2910</v>
      </c>
      <c r="E32" s="29" t="s">
        <v>2909</v>
      </c>
      <c r="F32" s="29" t="s">
        <v>2908</v>
      </c>
      <c r="G32" s="29" t="s">
        <v>2554</v>
      </c>
      <c r="H32" s="29">
        <v>32.082999999999998</v>
      </c>
      <c r="I32" s="29">
        <v>240</v>
      </c>
      <c r="J32" s="29">
        <v>154</v>
      </c>
      <c r="K32" s="29">
        <v>4</v>
      </c>
      <c r="L32" s="29">
        <v>257</v>
      </c>
      <c r="M32" s="29">
        <v>487</v>
      </c>
      <c r="N32" s="29">
        <v>354</v>
      </c>
      <c r="O32" s="29">
        <v>593</v>
      </c>
      <c r="P32" s="66">
        <v>4.5399999999999997E-31</v>
      </c>
      <c r="Q32" s="29">
        <v>123</v>
      </c>
      <c r="R32" s="29" t="e">
        <v>#N/A</v>
      </c>
    </row>
    <row r="33" spans="1:18" x14ac:dyDescent="0.35">
      <c r="A33" s="29" t="s">
        <v>2931</v>
      </c>
      <c r="B33" s="29" t="s">
        <v>2930</v>
      </c>
      <c r="C33" s="29" t="s">
        <v>2684</v>
      </c>
      <c r="D33" s="29" t="s">
        <v>2929</v>
      </c>
      <c r="E33" s="29" t="s">
        <v>2928</v>
      </c>
      <c r="F33" s="29" t="s">
        <v>2908</v>
      </c>
      <c r="G33" s="29" t="s">
        <v>2586</v>
      </c>
      <c r="H33" s="29">
        <v>38.445999999999998</v>
      </c>
      <c r="I33" s="29">
        <v>502</v>
      </c>
      <c r="J33" s="29">
        <v>237</v>
      </c>
      <c r="K33" s="29">
        <v>13</v>
      </c>
      <c r="L33" s="29">
        <v>6</v>
      </c>
      <c r="M33" s="29">
        <v>457</v>
      </c>
      <c r="N33" s="29">
        <v>3</v>
      </c>
      <c r="O33" s="29">
        <v>482</v>
      </c>
      <c r="P33" s="66">
        <v>6.2800000000000004E-90</v>
      </c>
      <c r="Q33" s="29">
        <v>279</v>
      </c>
      <c r="R33" s="29" t="e">
        <v>#N/A</v>
      </c>
    </row>
    <row r="34" spans="1:18" x14ac:dyDescent="0.35">
      <c r="A34" s="29" t="s">
        <v>2947</v>
      </c>
      <c r="B34" s="29" t="s">
        <v>2946</v>
      </c>
      <c r="C34" s="29" t="s">
        <v>2685</v>
      </c>
      <c r="D34" s="29" t="s">
        <v>2945</v>
      </c>
      <c r="E34" s="29" t="s">
        <v>2944</v>
      </c>
      <c r="F34" s="29" t="s">
        <v>2908</v>
      </c>
      <c r="G34" s="29" t="s">
        <v>2173</v>
      </c>
      <c r="H34" s="29">
        <v>49.762999999999998</v>
      </c>
      <c r="I34" s="29">
        <v>211</v>
      </c>
      <c r="J34" s="29">
        <v>100</v>
      </c>
      <c r="K34" s="29">
        <v>3</v>
      </c>
      <c r="L34" s="29">
        <v>25</v>
      </c>
      <c r="M34" s="29">
        <v>230</v>
      </c>
      <c r="N34" s="29">
        <v>32</v>
      </c>
      <c r="O34" s="29">
        <v>241</v>
      </c>
      <c r="P34" s="66">
        <v>1.6799999999999999E-72</v>
      </c>
      <c r="Q34" s="29">
        <v>218</v>
      </c>
      <c r="R34" s="29" t="e">
        <v>#N/A</v>
      </c>
    </row>
    <row r="35" spans="1:18" x14ac:dyDescent="0.35">
      <c r="A35" s="29" t="s">
        <v>2939</v>
      </c>
      <c r="B35" s="29" t="s">
        <v>2938</v>
      </c>
      <c r="C35" s="29" t="s">
        <v>2685</v>
      </c>
      <c r="D35" s="29" t="s">
        <v>2937</v>
      </c>
      <c r="E35" s="29" t="s">
        <v>2936</v>
      </c>
      <c r="F35" s="29" t="s">
        <v>2908</v>
      </c>
      <c r="G35" s="29" t="s">
        <v>2199</v>
      </c>
      <c r="H35" s="29">
        <v>45.061999999999998</v>
      </c>
      <c r="I35" s="29">
        <v>162</v>
      </c>
      <c r="J35" s="29">
        <v>89</v>
      </c>
      <c r="K35" s="29">
        <v>0</v>
      </c>
      <c r="L35" s="29">
        <v>1</v>
      </c>
      <c r="M35" s="29">
        <v>162</v>
      </c>
      <c r="N35" s="29">
        <v>1</v>
      </c>
      <c r="O35" s="29">
        <v>162</v>
      </c>
      <c r="P35" s="66">
        <v>1.8599999999999999E-49</v>
      </c>
      <c r="Q35" s="29">
        <v>154</v>
      </c>
      <c r="R35" s="29" t="e">
        <v>#N/A</v>
      </c>
    </row>
    <row r="36" spans="1:18" x14ac:dyDescent="0.35">
      <c r="A36" s="29" t="s">
        <v>3100</v>
      </c>
      <c r="B36" s="29" t="s">
        <v>3101</v>
      </c>
      <c r="C36" s="29" t="s">
        <v>2685</v>
      </c>
      <c r="D36" s="29" t="s">
        <v>3102</v>
      </c>
      <c r="E36" s="29" t="s">
        <v>3103</v>
      </c>
      <c r="F36" s="29" t="s">
        <v>2908</v>
      </c>
      <c r="G36" s="29" t="s">
        <v>2352</v>
      </c>
      <c r="H36" s="29">
        <v>41.176000000000002</v>
      </c>
      <c r="I36" s="29">
        <v>221</v>
      </c>
      <c r="J36" s="29">
        <v>129</v>
      </c>
      <c r="K36" s="29">
        <v>1</v>
      </c>
      <c r="L36" s="29">
        <v>1</v>
      </c>
      <c r="M36" s="29">
        <v>221</v>
      </c>
      <c r="N36" s="29">
        <v>1</v>
      </c>
      <c r="O36" s="29">
        <v>220</v>
      </c>
      <c r="P36" s="66">
        <v>2.1299999999999999E-54</v>
      </c>
      <c r="Q36" s="29">
        <v>171</v>
      </c>
      <c r="R36" s="29" t="e">
        <v>#N/A</v>
      </c>
    </row>
    <row r="37" spans="1:18" x14ac:dyDescent="0.35">
      <c r="A37" s="29" t="s">
        <v>2912</v>
      </c>
      <c r="B37" s="29" t="s">
        <v>2911</v>
      </c>
      <c r="C37" s="29" t="s">
        <v>2684</v>
      </c>
      <c r="D37" s="29" t="s">
        <v>2910</v>
      </c>
      <c r="E37" s="29" t="s">
        <v>2909</v>
      </c>
      <c r="F37" s="29" t="s">
        <v>2908</v>
      </c>
      <c r="G37" s="29" t="s">
        <v>2530</v>
      </c>
      <c r="H37" s="29">
        <v>28.405000000000001</v>
      </c>
      <c r="I37" s="29">
        <v>257</v>
      </c>
      <c r="J37" s="29">
        <v>151</v>
      </c>
      <c r="K37" s="29">
        <v>9</v>
      </c>
      <c r="L37" s="29">
        <v>266</v>
      </c>
      <c r="M37" s="29">
        <v>491</v>
      </c>
      <c r="N37" s="29">
        <v>370</v>
      </c>
      <c r="O37" s="29">
        <v>624</v>
      </c>
      <c r="P37" s="66">
        <v>7.2399999999999993E-21</v>
      </c>
      <c r="Q37" s="29">
        <v>92.8</v>
      </c>
      <c r="R37" s="29" t="e">
        <v>#N/A</v>
      </c>
    </row>
    <row r="38" spans="1:18" x14ac:dyDescent="0.35">
      <c r="A38" s="29" t="s">
        <v>2931</v>
      </c>
      <c r="B38" s="29" t="s">
        <v>2930</v>
      </c>
      <c r="C38" s="29" t="s">
        <v>2684</v>
      </c>
      <c r="D38" s="29" t="s">
        <v>2929</v>
      </c>
      <c r="E38" s="29" t="s">
        <v>2928</v>
      </c>
      <c r="F38" s="29" t="s">
        <v>2908</v>
      </c>
      <c r="G38" s="29" t="s">
        <v>2585</v>
      </c>
      <c r="H38" s="29">
        <v>40.997</v>
      </c>
      <c r="I38" s="29">
        <v>361</v>
      </c>
      <c r="J38" s="29">
        <v>193</v>
      </c>
      <c r="K38" s="29">
        <v>5</v>
      </c>
      <c r="L38" s="29">
        <v>114</v>
      </c>
      <c r="M38" s="29">
        <v>458</v>
      </c>
      <c r="N38" s="29">
        <v>162</v>
      </c>
      <c r="O38" s="29">
        <v>518</v>
      </c>
      <c r="P38" s="66">
        <v>1.7299999999999999E-83</v>
      </c>
      <c r="Q38" s="29">
        <v>264</v>
      </c>
      <c r="R38" s="29" t="e">
        <v>#N/A</v>
      </c>
    </row>
    <row r="39" spans="1:18" x14ac:dyDescent="0.35">
      <c r="A39" s="29" t="s">
        <v>2924</v>
      </c>
      <c r="B39" s="29" t="s">
        <v>2923</v>
      </c>
      <c r="C39" s="29" t="s">
        <v>2685</v>
      </c>
      <c r="D39" s="29" t="s">
        <v>2922</v>
      </c>
      <c r="E39" s="29" t="s">
        <v>2921</v>
      </c>
      <c r="F39" s="29" t="s">
        <v>2908</v>
      </c>
      <c r="G39" s="29" t="s">
        <v>2169</v>
      </c>
      <c r="H39" s="29">
        <v>41.896999999999998</v>
      </c>
      <c r="I39" s="29">
        <v>506</v>
      </c>
      <c r="J39" s="29">
        <v>263</v>
      </c>
      <c r="K39" s="29">
        <v>11</v>
      </c>
      <c r="L39" s="29">
        <v>2</v>
      </c>
      <c r="M39" s="29">
        <v>490</v>
      </c>
      <c r="N39" s="29">
        <v>7</v>
      </c>
      <c r="O39" s="29">
        <v>498</v>
      </c>
      <c r="P39" s="66">
        <v>3.7000000000000002E-117</v>
      </c>
      <c r="Q39" s="29">
        <v>352</v>
      </c>
      <c r="R39" s="29" t="e">
        <v>#N/A</v>
      </c>
    </row>
    <row r="40" spans="1:18" x14ac:dyDescent="0.35">
      <c r="A40" s="29" t="s">
        <v>2920</v>
      </c>
      <c r="B40" s="29" t="s">
        <v>2919</v>
      </c>
      <c r="C40" s="29" t="s">
        <v>2685</v>
      </c>
      <c r="D40" s="29" t="s">
        <v>2918</v>
      </c>
      <c r="E40" s="29" t="s">
        <v>2917</v>
      </c>
      <c r="F40" s="29" t="s">
        <v>2908</v>
      </c>
      <c r="G40" s="29" t="s">
        <v>2593</v>
      </c>
      <c r="H40" s="29">
        <v>54.036999999999999</v>
      </c>
      <c r="I40" s="29">
        <v>644</v>
      </c>
      <c r="J40" s="29">
        <v>254</v>
      </c>
      <c r="K40" s="29">
        <v>8</v>
      </c>
      <c r="L40" s="29">
        <v>1</v>
      </c>
      <c r="M40" s="29">
        <v>616</v>
      </c>
      <c r="N40" s="29">
        <v>1</v>
      </c>
      <c r="O40" s="29">
        <v>630</v>
      </c>
      <c r="P40" s="29">
        <v>0</v>
      </c>
      <c r="Q40" s="29">
        <v>647</v>
      </c>
      <c r="R40" s="29" t="e">
        <v>#N/A</v>
      </c>
    </row>
    <row r="41" spans="1:18" x14ac:dyDescent="0.35">
      <c r="A41" s="29" t="s">
        <v>2943</v>
      </c>
      <c r="B41" s="29" t="s">
        <v>2942</v>
      </c>
      <c r="C41" s="29" t="s">
        <v>2685</v>
      </c>
      <c r="D41" s="29" t="s">
        <v>2941</v>
      </c>
      <c r="E41" s="29" t="s">
        <v>2940</v>
      </c>
      <c r="F41" s="29" t="s">
        <v>2908</v>
      </c>
      <c r="G41" s="29" t="s">
        <v>2253</v>
      </c>
      <c r="H41" s="29">
        <v>31.023</v>
      </c>
      <c r="I41" s="29">
        <v>303</v>
      </c>
      <c r="J41" s="29">
        <v>189</v>
      </c>
      <c r="K41" s="29">
        <v>10</v>
      </c>
      <c r="L41" s="29">
        <v>185</v>
      </c>
      <c r="M41" s="29">
        <v>479</v>
      </c>
      <c r="N41" s="29">
        <v>158</v>
      </c>
      <c r="O41" s="29">
        <v>448</v>
      </c>
      <c r="P41" s="66">
        <v>4.6900000000000002E-34</v>
      </c>
      <c r="Q41" s="29">
        <v>130</v>
      </c>
      <c r="R41" s="29" t="e">
        <v>#N/A</v>
      </c>
    </row>
    <row r="42" spans="1:18" x14ac:dyDescent="0.35">
      <c r="A42" s="29" t="s">
        <v>3104</v>
      </c>
      <c r="B42" s="29" t="s">
        <v>3105</v>
      </c>
      <c r="C42" s="29" t="s">
        <v>2685</v>
      </c>
      <c r="D42" s="29" t="s">
        <v>3106</v>
      </c>
      <c r="E42" s="29" t="s">
        <v>3107</v>
      </c>
      <c r="F42" s="29" t="s">
        <v>2908</v>
      </c>
      <c r="G42" s="29" t="s">
        <v>2254</v>
      </c>
      <c r="H42" s="29">
        <v>28.513999999999999</v>
      </c>
      <c r="I42" s="29">
        <v>249</v>
      </c>
      <c r="J42" s="29">
        <v>170</v>
      </c>
      <c r="K42" s="29">
        <v>4</v>
      </c>
      <c r="L42" s="29">
        <v>165</v>
      </c>
      <c r="M42" s="29">
        <v>411</v>
      </c>
      <c r="N42" s="29">
        <v>138</v>
      </c>
      <c r="O42" s="29">
        <v>380</v>
      </c>
      <c r="P42" s="66">
        <v>7.0199999999999994E-27</v>
      </c>
      <c r="Q42" s="29">
        <v>109</v>
      </c>
      <c r="R42" s="29" t="e">
        <v>#N/A</v>
      </c>
    </row>
    <row r="43" spans="1:18" x14ac:dyDescent="0.35">
      <c r="A43" s="29" t="s">
        <v>2931</v>
      </c>
      <c r="B43" s="29" t="s">
        <v>2930</v>
      </c>
      <c r="C43" s="29" t="s">
        <v>2684</v>
      </c>
      <c r="D43" s="29" t="s">
        <v>2929</v>
      </c>
      <c r="E43" s="29" t="s">
        <v>2928</v>
      </c>
      <c r="F43" s="29" t="s">
        <v>2908</v>
      </c>
      <c r="G43" s="29" t="s">
        <v>2582</v>
      </c>
      <c r="H43" s="29">
        <v>49.804000000000002</v>
      </c>
      <c r="I43" s="29">
        <v>255</v>
      </c>
      <c r="J43" s="29">
        <v>122</v>
      </c>
      <c r="K43" s="29">
        <v>3</v>
      </c>
      <c r="L43" s="29">
        <v>120</v>
      </c>
      <c r="M43" s="29">
        <v>372</v>
      </c>
      <c r="N43" s="29">
        <v>169</v>
      </c>
      <c r="O43" s="29">
        <v>419</v>
      </c>
      <c r="P43" s="66">
        <v>4.3700000000000003E-80</v>
      </c>
      <c r="Q43" s="29">
        <v>254</v>
      </c>
      <c r="R43" s="29" t="e">
        <v>#N/A</v>
      </c>
    </row>
    <row r="44" spans="1:18" x14ac:dyDescent="0.35">
      <c r="A44" s="29" t="s">
        <v>2943</v>
      </c>
      <c r="B44" s="29" t="s">
        <v>2942</v>
      </c>
      <c r="C44" s="29" t="s">
        <v>2685</v>
      </c>
      <c r="D44" s="29" t="s">
        <v>2941</v>
      </c>
      <c r="E44" s="29" t="s">
        <v>2940</v>
      </c>
      <c r="F44" s="29" t="s">
        <v>2908</v>
      </c>
      <c r="G44" s="29" t="s">
        <v>2528</v>
      </c>
      <c r="H44" s="29">
        <v>30.972999999999999</v>
      </c>
      <c r="I44" s="29">
        <v>226</v>
      </c>
      <c r="J44" s="29">
        <v>145</v>
      </c>
      <c r="K44" s="29">
        <v>6</v>
      </c>
      <c r="L44" s="29">
        <v>262</v>
      </c>
      <c r="M44" s="29">
        <v>478</v>
      </c>
      <c r="N44" s="29">
        <v>722</v>
      </c>
      <c r="O44" s="29">
        <v>945</v>
      </c>
      <c r="P44" s="66">
        <v>1.7999999999999999E-20</v>
      </c>
      <c r="Q44" s="29">
        <v>92</v>
      </c>
      <c r="R44" s="29" t="e">
        <v>#N/A</v>
      </c>
    </row>
    <row r="45" spans="1:18" x14ac:dyDescent="0.35">
      <c r="A45" s="29" t="s">
        <v>2912</v>
      </c>
      <c r="B45" s="29" t="s">
        <v>2911</v>
      </c>
      <c r="C45" s="29" t="s">
        <v>2684</v>
      </c>
      <c r="D45" s="29" t="s">
        <v>2910</v>
      </c>
      <c r="E45" s="29" t="s">
        <v>2909</v>
      </c>
      <c r="F45" s="29" t="s">
        <v>2908</v>
      </c>
      <c r="G45" s="29" t="s">
        <v>2255</v>
      </c>
      <c r="H45" s="29">
        <v>30.356999999999999</v>
      </c>
      <c r="I45" s="29">
        <v>336</v>
      </c>
      <c r="J45" s="29">
        <v>176</v>
      </c>
      <c r="K45" s="29">
        <v>9</v>
      </c>
      <c r="L45" s="29">
        <v>207</v>
      </c>
      <c r="M45" s="29">
        <v>486</v>
      </c>
      <c r="N45" s="29">
        <v>351</v>
      </c>
      <c r="O45" s="29">
        <v>684</v>
      </c>
      <c r="P45" s="66">
        <v>9.2100000000000001E-33</v>
      </c>
      <c r="Q45" s="29">
        <v>129</v>
      </c>
      <c r="R45" s="29" t="e">
        <v>#N/A</v>
      </c>
    </row>
    <row r="46" spans="1:18" x14ac:dyDescent="0.35">
      <c r="A46" s="29" t="s">
        <v>2931</v>
      </c>
      <c r="B46" s="29" t="s">
        <v>2930</v>
      </c>
      <c r="C46" s="29" t="s">
        <v>2684</v>
      </c>
      <c r="D46" s="29" t="s">
        <v>2929</v>
      </c>
      <c r="E46" s="29" t="s">
        <v>2928</v>
      </c>
      <c r="F46" s="29" t="s">
        <v>2908</v>
      </c>
      <c r="G46" s="29" t="s">
        <v>2588</v>
      </c>
      <c r="H46" s="29">
        <v>40.393000000000001</v>
      </c>
      <c r="I46" s="29">
        <v>458</v>
      </c>
      <c r="J46" s="29">
        <v>255</v>
      </c>
      <c r="K46" s="29">
        <v>7</v>
      </c>
      <c r="L46" s="29">
        <v>6</v>
      </c>
      <c r="M46" s="29">
        <v>461</v>
      </c>
      <c r="N46" s="29">
        <v>16</v>
      </c>
      <c r="O46" s="29">
        <v>457</v>
      </c>
      <c r="P46" s="66">
        <v>1.9000000000000002E-98</v>
      </c>
      <c r="Q46" s="29">
        <v>300</v>
      </c>
      <c r="R46" s="29" t="e">
        <v>#N/A</v>
      </c>
    </row>
    <row r="47" spans="1:18" x14ac:dyDescent="0.35">
      <c r="A47" s="29" t="s">
        <v>3100</v>
      </c>
      <c r="B47" s="29" t="s">
        <v>3101</v>
      </c>
      <c r="C47" s="29" t="s">
        <v>2685</v>
      </c>
      <c r="D47" s="29" t="s">
        <v>3102</v>
      </c>
      <c r="E47" s="29" t="s">
        <v>3103</v>
      </c>
      <c r="F47" s="29" t="s">
        <v>2908</v>
      </c>
      <c r="G47" s="29" t="s">
        <v>2189</v>
      </c>
      <c r="H47" s="29">
        <v>38.356000000000002</v>
      </c>
      <c r="I47" s="29">
        <v>219</v>
      </c>
      <c r="J47" s="29">
        <v>133</v>
      </c>
      <c r="K47" s="29">
        <v>2</v>
      </c>
      <c r="L47" s="29">
        <v>1</v>
      </c>
      <c r="M47" s="29">
        <v>219</v>
      </c>
      <c r="N47" s="29">
        <v>1</v>
      </c>
      <c r="O47" s="29">
        <v>217</v>
      </c>
      <c r="P47" s="66">
        <v>4.0099999999999998E-41</v>
      </c>
      <c r="Q47" s="29">
        <v>137</v>
      </c>
      <c r="R47" s="29" t="e">
        <v>#N/A</v>
      </c>
    </row>
    <row r="48" spans="1:18" x14ac:dyDescent="0.35">
      <c r="A48" s="29" t="s">
        <v>3108</v>
      </c>
      <c r="B48" s="29" t="s">
        <v>3109</v>
      </c>
      <c r="C48" s="29" t="s">
        <v>2684</v>
      </c>
      <c r="D48" s="29" t="s">
        <v>3110</v>
      </c>
      <c r="E48" s="29" t="s">
        <v>3111</v>
      </c>
      <c r="F48" s="29" t="s">
        <v>3112</v>
      </c>
      <c r="G48" s="29" t="s">
        <v>15</v>
      </c>
      <c r="H48" s="29">
        <v>43.832000000000001</v>
      </c>
      <c r="I48" s="29">
        <v>762</v>
      </c>
      <c r="J48" s="29">
        <v>398</v>
      </c>
      <c r="K48" s="29">
        <v>7</v>
      </c>
      <c r="L48" s="29">
        <v>11</v>
      </c>
      <c r="M48" s="29">
        <v>750</v>
      </c>
      <c r="N48" s="29">
        <v>4</v>
      </c>
      <c r="O48" s="29">
        <v>757</v>
      </c>
      <c r="P48" s="29">
        <v>0</v>
      </c>
      <c r="Q48" s="29">
        <v>580</v>
      </c>
      <c r="R48" s="29" t="e">
        <v>#N/A</v>
      </c>
    </row>
    <row r="49" spans="1:18" x14ac:dyDescent="0.35">
      <c r="A49" s="29" t="s">
        <v>2709</v>
      </c>
      <c r="B49" s="29" t="s">
        <v>2708</v>
      </c>
      <c r="C49" s="29" t="s">
        <v>2685</v>
      </c>
      <c r="D49" s="29" t="s">
        <v>2707</v>
      </c>
      <c r="E49" s="29" t="s">
        <v>2706</v>
      </c>
      <c r="F49" s="29" t="s">
        <v>2874</v>
      </c>
      <c r="G49" s="29" t="s">
        <v>2371</v>
      </c>
      <c r="H49" s="29">
        <v>42.436999999999998</v>
      </c>
      <c r="I49" s="29">
        <v>238</v>
      </c>
      <c r="J49" s="29">
        <v>131</v>
      </c>
      <c r="K49" s="29">
        <v>2</v>
      </c>
      <c r="L49" s="29">
        <v>11</v>
      </c>
      <c r="M49" s="29">
        <v>247</v>
      </c>
      <c r="N49" s="29">
        <v>20</v>
      </c>
      <c r="O49" s="29">
        <v>252</v>
      </c>
      <c r="P49" s="66">
        <v>6.4500000000000006E-64</v>
      </c>
      <c r="Q49" s="29">
        <v>205</v>
      </c>
      <c r="R49" s="29" t="e">
        <v>#N/A</v>
      </c>
    </row>
    <row r="50" spans="1:18" x14ac:dyDescent="0.35">
      <c r="A50" s="29" t="s">
        <v>2705</v>
      </c>
      <c r="B50" s="29" t="s">
        <v>2704</v>
      </c>
      <c r="C50" s="29" t="s">
        <v>2684</v>
      </c>
      <c r="D50" s="29" t="s">
        <v>2703</v>
      </c>
      <c r="E50" s="29" t="s">
        <v>2702</v>
      </c>
      <c r="F50" s="29" t="s">
        <v>2874</v>
      </c>
      <c r="G50" s="29" t="s">
        <v>2211</v>
      </c>
      <c r="H50" s="29">
        <v>32.823999999999998</v>
      </c>
      <c r="I50" s="29">
        <v>524</v>
      </c>
      <c r="J50" s="29">
        <v>318</v>
      </c>
      <c r="K50" s="29">
        <v>14</v>
      </c>
      <c r="L50" s="29">
        <v>73</v>
      </c>
      <c r="M50" s="29">
        <v>577</v>
      </c>
      <c r="N50" s="29">
        <v>87</v>
      </c>
      <c r="O50" s="29">
        <v>595</v>
      </c>
      <c r="P50" s="66">
        <v>9.0999999999999996E-67</v>
      </c>
      <c r="Q50" s="29">
        <v>226</v>
      </c>
      <c r="R50" s="29" t="e">
        <v>#N/A</v>
      </c>
    </row>
    <row r="51" spans="1:18" x14ac:dyDescent="0.35">
      <c r="A51" s="29" t="s">
        <v>2890</v>
      </c>
      <c r="B51" s="29" t="s">
        <v>2889</v>
      </c>
      <c r="C51" s="29" t="s">
        <v>2685</v>
      </c>
      <c r="D51" s="29" t="s">
        <v>2888</v>
      </c>
      <c r="E51" s="29" t="s">
        <v>2887</v>
      </c>
      <c r="F51" s="29" t="s">
        <v>2874</v>
      </c>
      <c r="G51" s="29" t="s">
        <v>2185</v>
      </c>
      <c r="H51" s="29">
        <v>41.283999999999999</v>
      </c>
      <c r="I51" s="29">
        <v>218</v>
      </c>
      <c r="J51" s="29">
        <v>127</v>
      </c>
      <c r="K51" s="29">
        <v>1</v>
      </c>
      <c r="L51" s="29">
        <v>1</v>
      </c>
      <c r="M51" s="29">
        <v>218</v>
      </c>
      <c r="N51" s="29">
        <v>1</v>
      </c>
      <c r="O51" s="29">
        <v>217</v>
      </c>
      <c r="P51" s="66">
        <v>6.2500000000000002E-58</v>
      </c>
      <c r="Q51" s="29">
        <v>180</v>
      </c>
      <c r="R51" s="29" t="e">
        <v>#N/A</v>
      </c>
    </row>
    <row r="52" spans="1:18" x14ac:dyDescent="0.35">
      <c r="A52" s="29" t="s">
        <v>2894</v>
      </c>
      <c r="B52" s="29" t="s">
        <v>2893</v>
      </c>
      <c r="C52" s="29" t="s">
        <v>2685</v>
      </c>
      <c r="D52" s="29" t="s">
        <v>2892</v>
      </c>
      <c r="E52" s="29" t="s">
        <v>2891</v>
      </c>
      <c r="F52" s="29" t="s">
        <v>2874</v>
      </c>
      <c r="G52" s="29" t="s">
        <v>2252</v>
      </c>
      <c r="H52" s="29">
        <v>32.895000000000003</v>
      </c>
      <c r="I52" s="29">
        <v>304</v>
      </c>
      <c r="J52" s="29">
        <v>183</v>
      </c>
      <c r="K52" s="29">
        <v>8</v>
      </c>
      <c r="L52" s="29">
        <v>54</v>
      </c>
      <c r="M52" s="29">
        <v>345</v>
      </c>
      <c r="N52" s="29">
        <v>160</v>
      </c>
      <c r="O52" s="29">
        <v>454</v>
      </c>
      <c r="P52" s="66">
        <v>8.6699999999999997E-38</v>
      </c>
      <c r="Q52" s="29">
        <v>138</v>
      </c>
      <c r="R52" s="29" t="e">
        <v>#N/A</v>
      </c>
    </row>
    <row r="53" spans="1:18" x14ac:dyDescent="0.35">
      <c r="A53" s="29" t="s">
        <v>2902</v>
      </c>
      <c r="B53" s="29" t="s">
        <v>2901</v>
      </c>
      <c r="C53" s="29" t="s">
        <v>2684</v>
      </c>
      <c r="D53" s="29" t="s">
        <v>2900</v>
      </c>
      <c r="E53" s="29" t="s">
        <v>2899</v>
      </c>
      <c r="F53" s="29" t="s">
        <v>2874</v>
      </c>
      <c r="G53" s="29" t="s">
        <v>2244</v>
      </c>
      <c r="H53" s="29">
        <v>38.027999999999999</v>
      </c>
      <c r="I53" s="29">
        <v>497</v>
      </c>
      <c r="J53" s="29">
        <v>304</v>
      </c>
      <c r="K53" s="29">
        <v>4</v>
      </c>
      <c r="L53" s="29">
        <v>50</v>
      </c>
      <c r="M53" s="29">
        <v>544</v>
      </c>
      <c r="N53" s="29">
        <v>46</v>
      </c>
      <c r="O53" s="29">
        <v>540</v>
      </c>
      <c r="P53" s="66">
        <v>1.77E-128</v>
      </c>
      <c r="Q53" s="29">
        <v>383</v>
      </c>
      <c r="R53" s="29" t="e">
        <v>#N/A</v>
      </c>
    </row>
    <row r="54" spans="1:18" x14ac:dyDescent="0.35">
      <c r="A54" s="29" t="s">
        <v>2725</v>
      </c>
      <c r="B54" s="29" t="s">
        <v>2724</v>
      </c>
      <c r="C54" s="29" t="s">
        <v>2685</v>
      </c>
      <c r="D54" s="29" t="s">
        <v>2723</v>
      </c>
      <c r="E54" s="29" t="s">
        <v>2722</v>
      </c>
      <c r="F54" s="29" t="s">
        <v>2874</v>
      </c>
      <c r="G54" s="29" t="s">
        <v>2210</v>
      </c>
      <c r="H54" s="29">
        <v>27.303000000000001</v>
      </c>
      <c r="I54" s="29">
        <v>304</v>
      </c>
      <c r="J54" s="29">
        <v>197</v>
      </c>
      <c r="K54" s="29">
        <v>9</v>
      </c>
      <c r="L54" s="29">
        <v>6</v>
      </c>
      <c r="M54" s="29">
        <v>294</v>
      </c>
      <c r="N54" s="29">
        <v>1</v>
      </c>
      <c r="O54" s="29">
        <v>295</v>
      </c>
      <c r="P54" s="66">
        <v>5.2799999999999997E-23</v>
      </c>
      <c r="Q54" s="29">
        <v>94.7</v>
      </c>
      <c r="R54" s="29" t="e">
        <v>#N/A</v>
      </c>
    </row>
    <row r="55" spans="1:18" x14ac:dyDescent="0.35">
      <c r="A55" s="29" t="s">
        <v>2701</v>
      </c>
      <c r="B55" s="29" t="s">
        <v>2700</v>
      </c>
      <c r="C55" s="29" t="s">
        <v>2685</v>
      </c>
      <c r="D55" s="29" t="s">
        <v>2699</v>
      </c>
      <c r="E55" s="29" t="s">
        <v>2698</v>
      </c>
      <c r="F55" s="29" t="s">
        <v>2874</v>
      </c>
      <c r="G55" s="29" t="s">
        <v>2208</v>
      </c>
      <c r="H55" s="29">
        <v>24.719000000000001</v>
      </c>
      <c r="I55" s="29">
        <v>534</v>
      </c>
      <c r="J55" s="29">
        <v>335</v>
      </c>
      <c r="K55" s="29">
        <v>13</v>
      </c>
      <c r="L55" s="29">
        <v>20</v>
      </c>
      <c r="M55" s="29">
        <v>502</v>
      </c>
      <c r="N55" s="29">
        <v>20</v>
      </c>
      <c r="O55" s="29">
        <v>537</v>
      </c>
      <c r="P55" s="66">
        <v>1.16E-29</v>
      </c>
      <c r="Q55" s="29">
        <v>119</v>
      </c>
      <c r="R55" s="29" t="e">
        <v>#N/A</v>
      </c>
    </row>
    <row r="56" spans="1:18" x14ac:dyDescent="0.35">
      <c r="A56" s="29" t="s">
        <v>2709</v>
      </c>
      <c r="B56" s="29" t="s">
        <v>2708</v>
      </c>
      <c r="C56" s="29" t="s">
        <v>2685</v>
      </c>
      <c r="D56" s="29" t="s">
        <v>2707</v>
      </c>
      <c r="E56" s="29" t="s">
        <v>2706</v>
      </c>
      <c r="F56" s="29" t="s">
        <v>2874</v>
      </c>
      <c r="G56" s="29" t="s">
        <v>2553</v>
      </c>
      <c r="H56" s="29">
        <v>38.918999999999997</v>
      </c>
      <c r="I56" s="29">
        <v>185</v>
      </c>
      <c r="J56" s="29">
        <v>106</v>
      </c>
      <c r="K56" s="29">
        <v>3</v>
      </c>
      <c r="L56" s="29">
        <v>26</v>
      </c>
      <c r="M56" s="29">
        <v>207</v>
      </c>
      <c r="N56" s="29">
        <v>23</v>
      </c>
      <c r="O56" s="29">
        <v>203</v>
      </c>
      <c r="P56" s="66">
        <v>1.54E-30</v>
      </c>
      <c r="Q56" s="29">
        <v>113</v>
      </c>
      <c r="R56" s="29" t="e">
        <v>#N/A</v>
      </c>
    </row>
    <row r="57" spans="1:18" x14ac:dyDescent="0.35">
      <c r="A57" s="29" t="s">
        <v>2705</v>
      </c>
      <c r="B57" s="29" t="s">
        <v>2704</v>
      </c>
      <c r="C57" s="29" t="s">
        <v>2684</v>
      </c>
      <c r="D57" s="29" t="s">
        <v>2703</v>
      </c>
      <c r="E57" s="29" t="s">
        <v>2702</v>
      </c>
      <c r="F57" s="29" t="s">
        <v>2874</v>
      </c>
      <c r="G57" s="29" t="s">
        <v>2576</v>
      </c>
      <c r="H57" s="29">
        <v>42.628999999999998</v>
      </c>
      <c r="I57" s="29">
        <v>251</v>
      </c>
      <c r="J57" s="29">
        <v>143</v>
      </c>
      <c r="K57" s="29">
        <v>1</v>
      </c>
      <c r="L57" s="29">
        <v>325</v>
      </c>
      <c r="M57" s="29">
        <v>575</v>
      </c>
      <c r="N57" s="29">
        <v>331</v>
      </c>
      <c r="O57" s="29">
        <v>580</v>
      </c>
      <c r="P57" s="66">
        <v>6.5399999999999996E-60</v>
      </c>
      <c r="Q57" s="29">
        <v>207</v>
      </c>
      <c r="R57" s="29" t="e">
        <v>#N/A</v>
      </c>
    </row>
    <row r="58" spans="1:18" x14ac:dyDescent="0.35">
      <c r="A58" s="29" t="s">
        <v>2709</v>
      </c>
      <c r="B58" s="29" t="s">
        <v>2708</v>
      </c>
      <c r="C58" s="29" t="s">
        <v>2685</v>
      </c>
      <c r="D58" s="29" t="s">
        <v>2707</v>
      </c>
      <c r="E58" s="29" t="s">
        <v>2706</v>
      </c>
      <c r="F58" s="29" t="s">
        <v>2874</v>
      </c>
      <c r="G58" s="29" t="s">
        <v>2556</v>
      </c>
      <c r="H58" s="29">
        <v>33.890999999999998</v>
      </c>
      <c r="I58" s="29">
        <v>239</v>
      </c>
      <c r="J58" s="29">
        <v>145</v>
      </c>
      <c r="K58" s="29">
        <v>6</v>
      </c>
      <c r="L58" s="29">
        <v>11</v>
      </c>
      <c r="M58" s="29">
        <v>243</v>
      </c>
      <c r="N58" s="29">
        <v>1</v>
      </c>
      <c r="O58" s="29">
        <v>232</v>
      </c>
      <c r="P58" s="66">
        <v>3.1600000000000003E-32</v>
      </c>
      <c r="Q58" s="29">
        <v>118</v>
      </c>
      <c r="R58" s="29" t="e">
        <v>#N/A</v>
      </c>
    </row>
    <row r="59" spans="1:18" x14ac:dyDescent="0.35">
      <c r="A59" s="29" t="s">
        <v>2709</v>
      </c>
      <c r="B59" s="29" t="s">
        <v>2708</v>
      </c>
      <c r="C59" s="29" t="s">
        <v>2685</v>
      </c>
      <c r="D59" s="29" t="s">
        <v>2707</v>
      </c>
      <c r="E59" s="29" t="s">
        <v>2706</v>
      </c>
      <c r="F59" s="29" t="s">
        <v>2874</v>
      </c>
      <c r="G59" s="29" t="s">
        <v>2537</v>
      </c>
      <c r="H59" s="29">
        <v>31.224</v>
      </c>
      <c r="I59" s="29">
        <v>237</v>
      </c>
      <c r="J59" s="29">
        <v>135</v>
      </c>
      <c r="K59" s="29">
        <v>8</v>
      </c>
      <c r="L59" s="29">
        <v>9</v>
      </c>
      <c r="M59" s="29">
        <v>231</v>
      </c>
      <c r="N59" s="29">
        <v>6</v>
      </c>
      <c r="O59" s="29">
        <v>228</v>
      </c>
      <c r="P59" s="66">
        <v>2.4799999999999999E-22</v>
      </c>
      <c r="Q59" s="29">
        <v>92.4</v>
      </c>
      <c r="R59" s="29" t="e">
        <v>#N/A</v>
      </c>
    </row>
    <row r="60" spans="1:18" x14ac:dyDescent="0.35">
      <c r="A60" s="29" t="s">
        <v>2894</v>
      </c>
      <c r="B60" s="29" t="s">
        <v>2893</v>
      </c>
      <c r="C60" s="29" t="s">
        <v>2685</v>
      </c>
      <c r="D60" s="29" t="s">
        <v>2892</v>
      </c>
      <c r="E60" s="29" t="s">
        <v>2891</v>
      </c>
      <c r="F60" s="29" t="s">
        <v>2874</v>
      </c>
      <c r="G60" s="29" t="s">
        <v>2544</v>
      </c>
      <c r="H60" s="29">
        <v>30.463999999999999</v>
      </c>
      <c r="I60" s="29">
        <v>302</v>
      </c>
      <c r="J60" s="29">
        <v>184</v>
      </c>
      <c r="K60" s="29">
        <v>12</v>
      </c>
      <c r="L60" s="29">
        <v>63</v>
      </c>
      <c r="M60" s="29">
        <v>354</v>
      </c>
      <c r="N60" s="29">
        <v>150</v>
      </c>
      <c r="O60" s="29">
        <v>435</v>
      </c>
      <c r="P60" s="66">
        <v>2.2999999999999999E-25</v>
      </c>
      <c r="Q60" s="29">
        <v>103</v>
      </c>
      <c r="R60" s="29" t="e">
        <v>#N/A</v>
      </c>
    </row>
    <row r="61" spans="1:18" x14ac:dyDescent="0.35">
      <c r="A61" s="29" t="s">
        <v>2890</v>
      </c>
      <c r="B61" s="29" t="s">
        <v>2889</v>
      </c>
      <c r="C61" s="29" t="s">
        <v>2685</v>
      </c>
      <c r="D61" s="29" t="s">
        <v>2888</v>
      </c>
      <c r="E61" s="29" t="s">
        <v>2887</v>
      </c>
      <c r="F61" s="29" t="s">
        <v>2874</v>
      </c>
      <c r="G61" s="29" t="s">
        <v>2256</v>
      </c>
      <c r="H61" s="29">
        <v>35.78</v>
      </c>
      <c r="I61" s="29">
        <v>218</v>
      </c>
      <c r="J61" s="29">
        <v>131</v>
      </c>
      <c r="K61" s="29">
        <v>4</v>
      </c>
      <c r="L61" s="29">
        <v>1</v>
      </c>
      <c r="M61" s="29">
        <v>213</v>
      </c>
      <c r="N61" s="29">
        <v>1</v>
      </c>
      <c r="O61" s="29">
        <v>214</v>
      </c>
      <c r="P61" s="66">
        <v>1.1200000000000001E-38</v>
      </c>
      <c r="Q61" s="29">
        <v>130</v>
      </c>
      <c r="R61" s="29" t="e">
        <v>#N/A</v>
      </c>
    </row>
    <row r="62" spans="1:18" x14ac:dyDescent="0.35">
      <c r="A62" s="29" t="s">
        <v>2753</v>
      </c>
      <c r="B62" s="29" t="s">
        <v>2752</v>
      </c>
      <c r="C62" s="29" t="s">
        <v>2684</v>
      </c>
      <c r="D62" s="29" t="s">
        <v>2751</v>
      </c>
      <c r="E62" s="29" t="s">
        <v>2750</v>
      </c>
      <c r="F62" s="29" t="s">
        <v>2874</v>
      </c>
      <c r="G62" s="29" t="s">
        <v>2551</v>
      </c>
      <c r="H62" s="29">
        <v>27.757000000000001</v>
      </c>
      <c r="I62" s="29">
        <v>526</v>
      </c>
      <c r="J62" s="29">
        <v>304</v>
      </c>
      <c r="K62" s="29">
        <v>14</v>
      </c>
      <c r="L62" s="29">
        <v>99</v>
      </c>
      <c r="M62" s="29">
        <v>578</v>
      </c>
      <c r="N62" s="29">
        <v>85</v>
      </c>
      <c r="O62" s="29">
        <v>580</v>
      </c>
      <c r="P62" s="66">
        <v>1.8399999999999999E-27</v>
      </c>
      <c r="Q62" s="29">
        <v>114</v>
      </c>
      <c r="R62" s="29" t="e">
        <v>#N/A</v>
      </c>
    </row>
    <row r="63" spans="1:18" x14ac:dyDescent="0.35">
      <c r="A63" s="29" t="s">
        <v>2705</v>
      </c>
      <c r="B63" s="29" t="s">
        <v>2704</v>
      </c>
      <c r="C63" s="29" t="s">
        <v>2684</v>
      </c>
      <c r="D63" s="29" t="s">
        <v>2703</v>
      </c>
      <c r="E63" s="29" t="s">
        <v>2702</v>
      </c>
      <c r="F63" s="29" t="s">
        <v>2874</v>
      </c>
      <c r="G63" s="29" t="s">
        <v>2570</v>
      </c>
      <c r="H63" s="29">
        <v>25.704000000000001</v>
      </c>
      <c r="I63" s="29">
        <v>533</v>
      </c>
      <c r="J63" s="29">
        <v>362</v>
      </c>
      <c r="K63" s="29">
        <v>7</v>
      </c>
      <c r="L63" s="29">
        <v>70</v>
      </c>
      <c r="M63" s="29">
        <v>575</v>
      </c>
      <c r="N63" s="29">
        <v>86</v>
      </c>
      <c r="O63" s="29">
        <v>611</v>
      </c>
      <c r="P63" s="66">
        <v>3.32E-42</v>
      </c>
      <c r="Q63" s="29">
        <v>158</v>
      </c>
      <c r="R63" s="29" t="e">
        <v>#N/A</v>
      </c>
    </row>
    <row r="64" spans="1:18" x14ac:dyDescent="0.35">
      <c r="A64" s="29" t="s">
        <v>2898</v>
      </c>
      <c r="B64" s="29" t="s">
        <v>2897</v>
      </c>
      <c r="C64" s="29" t="s">
        <v>2684</v>
      </c>
      <c r="D64" s="29" t="s">
        <v>2896</v>
      </c>
      <c r="E64" s="29" t="s">
        <v>2895</v>
      </c>
      <c r="F64" s="29" t="s">
        <v>2874</v>
      </c>
      <c r="G64" s="29" t="s">
        <v>2183</v>
      </c>
      <c r="H64" s="29">
        <v>64.706000000000003</v>
      </c>
      <c r="I64" s="29">
        <v>153</v>
      </c>
      <c r="J64" s="29">
        <v>54</v>
      </c>
      <c r="K64" s="29">
        <v>0</v>
      </c>
      <c r="L64" s="29">
        <v>10</v>
      </c>
      <c r="M64" s="29">
        <v>162</v>
      </c>
      <c r="N64" s="29">
        <v>2</v>
      </c>
      <c r="O64" s="29">
        <v>154</v>
      </c>
      <c r="P64" s="66">
        <v>6.3600000000000002E-73</v>
      </c>
      <c r="Q64" s="29">
        <v>213</v>
      </c>
      <c r="R64" s="29" t="e">
        <v>#N/A</v>
      </c>
    </row>
    <row r="65" spans="1:18" x14ac:dyDescent="0.35">
      <c r="A65" s="29" t="s">
        <v>2886</v>
      </c>
      <c r="B65" s="29" t="s">
        <v>2885</v>
      </c>
      <c r="C65" s="29" t="s">
        <v>2685</v>
      </c>
      <c r="D65" s="29" t="s">
        <v>2884</v>
      </c>
      <c r="E65" s="29" t="s">
        <v>2883</v>
      </c>
      <c r="F65" s="29" t="s">
        <v>2874</v>
      </c>
      <c r="G65" s="29" t="s">
        <v>2561</v>
      </c>
      <c r="H65" s="29">
        <v>41.095999999999997</v>
      </c>
      <c r="I65" s="29">
        <v>146</v>
      </c>
      <c r="J65" s="29">
        <v>85</v>
      </c>
      <c r="K65" s="29">
        <v>1</v>
      </c>
      <c r="L65" s="29">
        <v>1</v>
      </c>
      <c r="M65" s="29">
        <v>145</v>
      </c>
      <c r="N65" s="29">
        <v>1</v>
      </c>
      <c r="O65" s="29">
        <v>146</v>
      </c>
      <c r="P65" s="66">
        <v>4.1799999999999997E-34</v>
      </c>
      <c r="Q65" s="29">
        <v>114</v>
      </c>
      <c r="R65" s="29" t="e">
        <v>#N/A</v>
      </c>
    </row>
    <row r="66" spans="1:18" x14ac:dyDescent="0.35">
      <c r="A66" s="29" t="s">
        <v>2886</v>
      </c>
      <c r="B66" s="29" t="s">
        <v>2885</v>
      </c>
      <c r="C66" s="29" t="s">
        <v>2685</v>
      </c>
      <c r="D66" s="29" t="s">
        <v>2884</v>
      </c>
      <c r="E66" s="29" t="s">
        <v>2883</v>
      </c>
      <c r="F66" s="29" t="s">
        <v>2874</v>
      </c>
      <c r="G66" s="29" t="s">
        <v>2171</v>
      </c>
      <c r="H66" s="29">
        <v>44.966000000000001</v>
      </c>
      <c r="I66" s="29">
        <v>149</v>
      </c>
      <c r="J66" s="29">
        <v>82</v>
      </c>
      <c r="K66" s="29">
        <v>0</v>
      </c>
      <c r="L66" s="29">
        <v>1</v>
      </c>
      <c r="M66" s="29">
        <v>149</v>
      </c>
      <c r="N66" s="29">
        <v>1</v>
      </c>
      <c r="O66" s="29">
        <v>149</v>
      </c>
      <c r="P66" s="66">
        <v>4.2800000000000003E-34</v>
      </c>
      <c r="Q66" s="29">
        <v>114</v>
      </c>
      <c r="R66" s="29" t="e">
        <v>#N/A</v>
      </c>
    </row>
    <row r="67" spans="1:18" x14ac:dyDescent="0.35">
      <c r="A67" s="29" t="s">
        <v>2890</v>
      </c>
      <c r="B67" s="29" t="s">
        <v>2889</v>
      </c>
      <c r="C67" s="29" t="s">
        <v>2685</v>
      </c>
      <c r="D67" s="29" t="s">
        <v>2888</v>
      </c>
      <c r="E67" s="29" t="s">
        <v>2887</v>
      </c>
      <c r="F67" s="29" t="s">
        <v>2874</v>
      </c>
      <c r="G67" s="29" t="s">
        <v>2357</v>
      </c>
      <c r="H67" s="29">
        <v>42.856999999999999</v>
      </c>
      <c r="I67" s="29">
        <v>217</v>
      </c>
      <c r="J67" s="29">
        <v>123</v>
      </c>
      <c r="K67" s="29">
        <v>1</v>
      </c>
      <c r="L67" s="29">
        <v>1</v>
      </c>
      <c r="M67" s="29">
        <v>216</v>
      </c>
      <c r="N67" s="29">
        <v>1</v>
      </c>
      <c r="O67" s="29">
        <v>217</v>
      </c>
      <c r="P67" s="66">
        <v>3.7900000000000001E-48</v>
      </c>
      <c r="Q67" s="29">
        <v>155</v>
      </c>
      <c r="R67" s="29" t="e">
        <v>#N/A</v>
      </c>
    </row>
    <row r="68" spans="1:18" x14ac:dyDescent="0.35">
      <c r="A68" s="29" t="s">
        <v>2882</v>
      </c>
      <c r="B68" s="29" t="s">
        <v>2881</v>
      </c>
      <c r="C68" s="29" t="s">
        <v>2685</v>
      </c>
      <c r="D68" s="29" t="s">
        <v>2880</v>
      </c>
      <c r="E68" s="29" t="s">
        <v>2879</v>
      </c>
      <c r="F68" s="29" t="s">
        <v>2874</v>
      </c>
      <c r="G68" s="29" t="s">
        <v>2200</v>
      </c>
      <c r="H68" s="29">
        <v>48.610999999999997</v>
      </c>
      <c r="I68" s="29">
        <v>288</v>
      </c>
      <c r="J68" s="29">
        <v>145</v>
      </c>
      <c r="K68" s="29">
        <v>2</v>
      </c>
      <c r="L68" s="29">
        <v>7</v>
      </c>
      <c r="M68" s="29">
        <v>294</v>
      </c>
      <c r="N68" s="29">
        <v>12</v>
      </c>
      <c r="O68" s="29">
        <v>296</v>
      </c>
      <c r="P68" s="66">
        <v>1.2900000000000001E-86</v>
      </c>
      <c r="Q68" s="29">
        <v>258</v>
      </c>
      <c r="R68" s="29" t="e">
        <v>#N/A</v>
      </c>
    </row>
    <row r="69" spans="1:18" x14ac:dyDescent="0.35">
      <c r="A69" s="29" t="s">
        <v>2753</v>
      </c>
      <c r="B69" s="29" t="s">
        <v>2752</v>
      </c>
      <c r="C69" s="29" t="s">
        <v>2684</v>
      </c>
      <c r="D69" s="29" t="s">
        <v>2751</v>
      </c>
      <c r="E69" s="29" t="s">
        <v>2750</v>
      </c>
      <c r="F69" s="29" t="s">
        <v>2874</v>
      </c>
      <c r="G69" s="29" t="s">
        <v>2566</v>
      </c>
      <c r="H69" s="29">
        <v>24.771000000000001</v>
      </c>
      <c r="I69" s="29">
        <v>436</v>
      </c>
      <c r="J69" s="29">
        <v>296</v>
      </c>
      <c r="K69" s="29">
        <v>4</v>
      </c>
      <c r="L69" s="29">
        <v>157</v>
      </c>
      <c r="M69" s="29">
        <v>567</v>
      </c>
      <c r="N69" s="29">
        <v>283</v>
      </c>
      <c r="O69" s="29">
        <v>711</v>
      </c>
      <c r="P69" s="66">
        <v>3.9199999999999998E-38</v>
      </c>
      <c r="Q69" s="29">
        <v>147</v>
      </c>
      <c r="R69" s="29" t="e">
        <v>#N/A</v>
      </c>
    </row>
    <row r="70" spans="1:18" x14ac:dyDescent="0.35">
      <c r="A70" s="29" t="s">
        <v>2878</v>
      </c>
      <c r="B70" s="29" t="s">
        <v>2877</v>
      </c>
      <c r="C70" s="29" t="s">
        <v>2684</v>
      </c>
      <c r="D70" s="29" t="s">
        <v>2876</v>
      </c>
      <c r="E70" s="29" t="s">
        <v>2875</v>
      </c>
      <c r="F70" s="29" t="s">
        <v>2874</v>
      </c>
      <c r="G70" s="29" t="s">
        <v>2198</v>
      </c>
      <c r="H70" s="29">
        <v>43.264000000000003</v>
      </c>
      <c r="I70" s="29">
        <v>913</v>
      </c>
      <c r="J70" s="29">
        <v>430</v>
      </c>
      <c r="K70" s="29">
        <v>11</v>
      </c>
      <c r="L70" s="29">
        <v>34</v>
      </c>
      <c r="M70" s="29">
        <v>942</v>
      </c>
      <c r="N70" s="29">
        <v>36</v>
      </c>
      <c r="O70" s="29">
        <v>864</v>
      </c>
      <c r="P70" s="29">
        <v>0</v>
      </c>
      <c r="Q70" s="29">
        <v>730</v>
      </c>
      <c r="R70" s="29" t="e">
        <v>#N/A</v>
      </c>
    </row>
    <row r="71" spans="1:18" x14ac:dyDescent="0.35">
      <c r="A71" s="29" t="s">
        <v>2705</v>
      </c>
      <c r="B71" s="29" t="s">
        <v>2704</v>
      </c>
      <c r="C71" s="29" t="s">
        <v>2684</v>
      </c>
      <c r="D71" s="29" t="s">
        <v>2703</v>
      </c>
      <c r="E71" s="29" t="s">
        <v>2702</v>
      </c>
      <c r="F71" s="29" t="s">
        <v>2874</v>
      </c>
      <c r="G71" s="29" t="s">
        <v>2560</v>
      </c>
      <c r="H71" s="29">
        <v>25.047000000000001</v>
      </c>
      <c r="I71" s="29">
        <v>535</v>
      </c>
      <c r="J71" s="29">
        <v>358</v>
      </c>
      <c r="K71" s="29">
        <v>11</v>
      </c>
      <c r="L71" s="29">
        <v>22</v>
      </c>
      <c r="M71" s="29">
        <v>546</v>
      </c>
      <c r="N71" s="29">
        <v>17</v>
      </c>
      <c r="O71" s="29">
        <v>518</v>
      </c>
      <c r="P71" s="66">
        <v>6.2600000000000002E-34</v>
      </c>
      <c r="Q71" s="29">
        <v>132</v>
      </c>
      <c r="R71" s="29" t="e">
        <v>#N/A</v>
      </c>
    </row>
    <row r="72" spans="1:18" x14ac:dyDescent="0.35">
      <c r="A72" s="29" t="s">
        <v>2753</v>
      </c>
      <c r="B72" s="29" t="s">
        <v>2752</v>
      </c>
      <c r="C72" s="29" t="s">
        <v>2684</v>
      </c>
      <c r="D72" s="29" t="s">
        <v>2751</v>
      </c>
      <c r="E72" s="29" t="s">
        <v>2750</v>
      </c>
      <c r="F72" s="29" t="s">
        <v>2874</v>
      </c>
      <c r="G72" s="29" t="s">
        <v>2568</v>
      </c>
      <c r="H72" s="29">
        <v>34.814999999999998</v>
      </c>
      <c r="I72" s="29">
        <v>270</v>
      </c>
      <c r="J72" s="29">
        <v>164</v>
      </c>
      <c r="K72" s="29">
        <v>5</v>
      </c>
      <c r="L72" s="29">
        <v>277</v>
      </c>
      <c r="M72" s="29">
        <v>543</v>
      </c>
      <c r="N72" s="29">
        <v>249</v>
      </c>
      <c r="O72" s="29">
        <v>509</v>
      </c>
      <c r="P72" s="66">
        <v>5.2300000000000002E-39</v>
      </c>
      <c r="Q72" s="29">
        <v>147</v>
      </c>
      <c r="R72" s="29" t="e">
        <v>#N/A</v>
      </c>
    </row>
    <row r="73" spans="1:18" x14ac:dyDescent="0.35">
      <c r="A73" s="29" t="s">
        <v>2890</v>
      </c>
      <c r="B73" s="29" t="s">
        <v>2889</v>
      </c>
      <c r="C73" s="29" t="s">
        <v>2685</v>
      </c>
      <c r="D73" s="29" t="s">
        <v>2888</v>
      </c>
      <c r="E73" s="29" t="s">
        <v>2887</v>
      </c>
      <c r="F73" s="29" t="s">
        <v>2874</v>
      </c>
      <c r="G73" s="29" t="s">
        <v>2353</v>
      </c>
      <c r="H73" s="29">
        <v>40.639000000000003</v>
      </c>
      <c r="I73" s="29">
        <v>219</v>
      </c>
      <c r="J73" s="29">
        <v>127</v>
      </c>
      <c r="K73" s="29">
        <v>1</v>
      </c>
      <c r="L73" s="29">
        <v>1</v>
      </c>
      <c r="M73" s="29">
        <v>216</v>
      </c>
      <c r="N73" s="29">
        <v>1</v>
      </c>
      <c r="O73" s="29">
        <v>219</v>
      </c>
      <c r="P73" s="66">
        <v>3.3300000000000002E-50</v>
      </c>
      <c r="Q73" s="29">
        <v>160</v>
      </c>
      <c r="R73" s="29" t="e">
        <v>#N/A</v>
      </c>
    </row>
    <row r="74" spans="1:18" x14ac:dyDescent="0.35">
      <c r="A74" s="29" t="s">
        <v>2873</v>
      </c>
      <c r="B74" s="29" t="s">
        <v>2872</v>
      </c>
      <c r="C74" s="29" t="s">
        <v>2685</v>
      </c>
      <c r="D74" s="29" t="s">
        <v>2871</v>
      </c>
      <c r="E74" s="29" t="s">
        <v>2870</v>
      </c>
      <c r="F74" s="29" t="s">
        <v>2869</v>
      </c>
      <c r="G74" s="29" t="s">
        <v>2569</v>
      </c>
      <c r="H74" s="29">
        <v>26.992999999999999</v>
      </c>
      <c r="I74" s="29">
        <v>715</v>
      </c>
      <c r="J74" s="29">
        <v>453</v>
      </c>
      <c r="K74" s="29">
        <v>23</v>
      </c>
      <c r="L74" s="29">
        <v>45</v>
      </c>
      <c r="M74" s="29">
        <v>720</v>
      </c>
      <c r="N74" s="29">
        <v>58</v>
      </c>
      <c r="O74" s="29">
        <v>742</v>
      </c>
      <c r="P74" s="66">
        <v>1.02E-40</v>
      </c>
      <c r="Q74" s="29">
        <v>156</v>
      </c>
      <c r="R74" s="29" t="e">
        <v>#N/A</v>
      </c>
    </row>
    <row r="75" spans="1:18" x14ac:dyDescent="0.35">
      <c r="A75" s="29" t="s">
        <v>2873</v>
      </c>
      <c r="B75" s="29" t="s">
        <v>2872</v>
      </c>
      <c r="C75" s="29" t="s">
        <v>2685</v>
      </c>
      <c r="D75" s="29" t="s">
        <v>2871</v>
      </c>
      <c r="E75" s="29" t="s">
        <v>2870</v>
      </c>
      <c r="F75" s="29" t="s">
        <v>2869</v>
      </c>
      <c r="G75" s="29" t="s">
        <v>2564</v>
      </c>
      <c r="H75" s="29">
        <v>26.029</v>
      </c>
      <c r="I75" s="29">
        <v>680</v>
      </c>
      <c r="J75" s="29">
        <v>450</v>
      </c>
      <c r="K75" s="29">
        <v>20</v>
      </c>
      <c r="L75" s="29">
        <v>70</v>
      </c>
      <c r="M75" s="29">
        <v>720</v>
      </c>
      <c r="N75" s="29">
        <v>47</v>
      </c>
      <c r="O75" s="29">
        <v>702</v>
      </c>
      <c r="P75" s="66">
        <v>1.7800000000000001E-36</v>
      </c>
      <c r="Q75" s="29">
        <v>143</v>
      </c>
      <c r="R75" s="29" t="e">
        <v>#N/A</v>
      </c>
    </row>
    <row r="76" spans="1:18" x14ac:dyDescent="0.35">
      <c r="A76" s="29" t="s">
        <v>2873</v>
      </c>
      <c r="B76" s="29" t="s">
        <v>2872</v>
      </c>
      <c r="C76" s="29" t="s">
        <v>2685</v>
      </c>
      <c r="D76" s="29" t="s">
        <v>2871</v>
      </c>
      <c r="E76" s="29" t="s">
        <v>2870</v>
      </c>
      <c r="F76" s="29" t="s">
        <v>2869</v>
      </c>
      <c r="G76" s="29" t="s">
        <v>2559</v>
      </c>
      <c r="H76" s="29">
        <v>24.317</v>
      </c>
      <c r="I76" s="29">
        <v>732</v>
      </c>
      <c r="J76" s="29">
        <v>471</v>
      </c>
      <c r="K76" s="29">
        <v>27</v>
      </c>
      <c r="L76" s="29">
        <v>27</v>
      </c>
      <c r="M76" s="29">
        <v>720</v>
      </c>
      <c r="N76" s="29">
        <v>16</v>
      </c>
      <c r="O76" s="29">
        <v>702</v>
      </c>
      <c r="P76" s="66">
        <v>9.3800000000000004E-33</v>
      </c>
      <c r="Q76" s="29">
        <v>132</v>
      </c>
      <c r="R76" s="29" t="e">
        <v>#N/A</v>
      </c>
    </row>
    <row r="77" spans="1:18" x14ac:dyDescent="0.35">
      <c r="A77" s="29" t="s">
        <v>2864</v>
      </c>
      <c r="B77" s="29" t="s">
        <v>2863</v>
      </c>
      <c r="C77" s="29" t="s">
        <v>2684</v>
      </c>
      <c r="D77" s="29" t="s">
        <v>2862</v>
      </c>
      <c r="E77" s="29" t="s">
        <v>2861</v>
      </c>
      <c r="F77" s="29" t="s">
        <v>2860</v>
      </c>
      <c r="G77" s="29" t="s">
        <v>2247</v>
      </c>
      <c r="H77" s="29">
        <v>48.226999999999997</v>
      </c>
      <c r="I77" s="29">
        <v>141</v>
      </c>
      <c r="J77" s="29">
        <v>71</v>
      </c>
      <c r="K77" s="29">
        <v>2</v>
      </c>
      <c r="L77" s="29">
        <v>204</v>
      </c>
      <c r="M77" s="29">
        <v>342</v>
      </c>
      <c r="N77" s="29">
        <v>12</v>
      </c>
      <c r="O77" s="29">
        <v>152</v>
      </c>
      <c r="P77" s="66">
        <v>5.9499999999999997E-35</v>
      </c>
      <c r="Q77" s="29">
        <v>123</v>
      </c>
      <c r="R77" s="29" t="e">
        <v>#N/A</v>
      </c>
    </row>
    <row r="78" spans="1:18" x14ac:dyDescent="0.35">
      <c r="A78" s="29" t="s">
        <v>3113</v>
      </c>
      <c r="B78" s="29" t="s">
        <v>3114</v>
      </c>
      <c r="C78" s="29" t="s">
        <v>2685</v>
      </c>
      <c r="D78" s="29" t="s">
        <v>3115</v>
      </c>
      <c r="E78" s="29" t="s">
        <v>3116</v>
      </c>
      <c r="F78" s="29" t="s">
        <v>3117</v>
      </c>
      <c r="G78" s="29" t="s">
        <v>2212</v>
      </c>
      <c r="H78" s="29">
        <v>42.811999999999998</v>
      </c>
      <c r="I78" s="29">
        <v>320</v>
      </c>
      <c r="J78" s="29">
        <v>174</v>
      </c>
      <c r="K78" s="29">
        <v>5</v>
      </c>
      <c r="L78" s="29">
        <v>1</v>
      </c>
      <c r="M78" s="29">
        <v>316</v>
      </c>
      <c r="N78" s="29">
        <v>1</v>
      </c>
      <c r="O78" s="29">
        <v>315</v>
      </c>
      <c r="P78" s="66">
        <v>3.0299999999999999E-84</v>
      </c>
      <c r="Q78" s="29">
        <v>254</v>
      </c>
      <c r="R78" s="29" t="e">
        <v>#N/A</v>
      </c>
    </row>
    <row r="79" spans="1:18" x14ac:dyDescent="0.35">
      <c r="A79" s="29" t="s">
        <v>2854</v>
      </c>
      <c r="B79" s="29" t="s">
        <v>2853</v>
      </c>
      <c r="C79" s="29" t="s">
        <v>2685</v>
      </c>
      <c r="D79" s="29" t="s">
        <v>2852</v>
      </c>
      <c r="E79" s="29" t="s">
        <v>2851</v>
      </c>
      <c r="F79" s="29" t="s">
        <v>2850</v>
      </c>
      <c r="G79" s="29" t="s">
        <v>2250</v>
      </c>
      <c r="H79" s="29">
        <v>38.781999999999996</v>
      </c>
      <c r="I79" s="29">
        <v>673</v>
      </c>
      <c r="J79" s="29">
        <v>383</v>
      </c>
      <c r="K79" s="29">
        <v>13</v>
      </c>
      <c r="L79" s="29">
        <v>153</v>
      </c>
      <c r="M79" s="29">
        <v>815</v>
      </c>
      <c r="N79" s="29">
        <v>44</v>
      </c>
      <c r="O79" s="29">
        <v>697</v>
      </c>
      <c r="P79" s="66">
        <v>8.2300000000000006E-151</v>
      </c>
      <c r="Q79" s="29">
        <v>455</v>
      </c>
      <c r="R79" s="29" t="e">
        <v>#N/A</v>
      </c>
    </row>
    <row r="80" spans="1:18" x14ac:dyDescent="0.35">
      <c r="A80" s="29" t="s">
        <v>2854</v>
      </c>
      <c r="B80" s="29" t="s">
        <v>2853</v>
      </c>
      <c r="C80" s="29" t="s">
        <v>2685</v>
      </c>
      <c r="D80" s="29" t="s">
        <v>2852</v>
      </c>
      <c r="E80" s="29" t="s">
        <v>2851</v>
      </c>
      <c r="F80" s="29" t="s">
        <v>2850</v>
      </c>
      <c r="G80" s="29" t="s">
        <v>2562</v>
      </c>
      <c r="H80" s="29">
        <v>25.178999999999998</v>
      </c>
      <c r="I80" s="29">
        <v>699</v>
      </c>
      <c r="J80" s="29">
        <v>430</v>
      </c>
      <c r="K80" s="29">
        <v>26</v>
      </c>
      <c r="L80" s="29">
        <v>164</v>
      </c>
      <c r="M80" s="29">
        <v>815</v>
      </c>
      <c r="N80" s="29">
        <v>63</v>
      </c>
      <c r="O80" s="29">
        <v>715</v>
      </c>
      <c r="P80" s="66">
        <v>1.9999999999999999E-34</v>
      </c>
      <c r="Q80" s="29">
        <v>137</v>
      </c>
      <c r="R80" s="29" t="e">
        <v>#N/A</v>
      </c>
    </row>
    <row r="81" spans="1:18" x14ac:dyDescent="0.35">
      <c r="A81" s="29" t="s">
        <v>2854</v>
      </c>
      <c r="B81" s="29" t="s">
        <v>2853</v>
      </c>
      <c r="C81" s="29" t="s">
        <v>2685</v>
      </c>
      <c r="D81" s="29" t="s">
        <v>2852</v>
      </c>
      <c r="E81" s="29" t="s">
        <v>2851</v>
      </c>
      <c r="F81" s="29" t="s">
        <v>2850</v>
      </c>
      <c r="G81" s="29" t="s">
        <v>2592</v>
      </c>
      <c r="H81" s="29">
        <v>38.627000000000002</v>
      </c>
      <c r="I81" s="29">
        <v>699</v>
      </c>
      <c r="J81" s="29">
        <v>379</v>
      </c>
      <c r="K81" s="29">
        <v>18</v>
      </c>
      <c r="L81" s="29">
        <v>145</v>
      </c>
      <c r="M81" s="29">
        <v>815</v>
      </c>
      <c r="N81" s="29">
        <v>45</v>
      </c>
      <c r="O81" s="29">
        <v>721</v>
      </c>
      <c r="P81" s="66">
        <v>2.9000000000000001E-143</v>
      </c>
      <c r="Q81" s="29">
        <v>437</v>
      </c>
      <c r="R81" s="29" t="e">
        <v>#N/A</v>
      </c>
    </row>
    <row r="82" spans="1:18" x14ac:dyDescent="0.35">
      <c r="A82" s="29" t="s">
        <v>2854</v>
      </c>
      <c r="B82" s="29" t="s">
        <v>2853</v>
      </c>
      <c r="C82" s="29" t="s">
        <v>2685</v>
      </c>
      <c r="D82" s="29" t="s">
        <v>2852</v>
      </c>
      <c r="E82" s="29" t="s">
        <v>2851</v>
      </c>
      <c r="F82" s="29" t="s">
        <v>2850</v>
      </c>
      <c r="G82" s="29" t="s">
        <v>2546</v>
      </c>
      <c r="H82" s="29">
        <v>24.603999999999999</v>
      </c>
      <c r="I82" s="29">
        <v>695</v>
      </c>
      <c r="J82" s="29">
        <v>392</v>
      </c>
      <c r="K82" s="29">
        <v>26</v>
      </c>
      <c r="L82" s="29">
        <v>165</v>
      </c>
      <c r="M82" s="29">
        <v>790</v>
      </c>
      <c r="N82" s="29">
        <v>75</v>
      </c>
      <c r="O82" s="29">
        <v>706</v>
      </c>
      <c r="P82" s="66">
        <v>1.04E-25</v>
      </c>
      <c r="Q82" s="29">
        <v>110</v>
      </c>
      <c r="R82" s="29" t="e">
        <v>#N/A</v>
      </c>
    </row>
    <row r="83" spans="1:18" x14ac:dyDescent="0.35">
      <c r="A83" s="29" t="s">
        <v>2854</v>
      </c>
      <c r="B83" s="29" t="s">
        <v>2853</v>
      </c>
      <c r="C83" s="29" t="s">
        <v>2685</v>
      </c>
      <c r="D83" s="29" t="s">
        <v>2852</v>
      </c>
      <c r="E83" s="29" t="s">
        <v>2851</v>
      </c>
      <c r="F83" s="29" t="s">
        <v>2850</v>
      </c>
      <c r="G83" s="29" t="s">
        <v>2591</v>
      </c>
      <c r="H83" s="29">
        <v>35.527999999999999</v>
      </c>
      <c r="I83" s="29">
        <v>729</v>
      </c>
      <c r="J83" s="29">
        <v>405</v>
      </c>
      <c r="K83" s="29">
        <v>16</v>
      </c>
      <c r="L83" s="29">
        <v>118</v>
      </c>
      <c r="M83" s="29">
        <v>815</v>
      </c>
      <c r="N83" s="29">
        <v>36</v>
      </c>
      <c r="O83" s="29">
        <v>730</v>
      </c>
      <c r="P83" s="66">
        <v>1.08E-126</v>
      </c>
      <c r="Q83" s="29">
        <v>394</v>
      </c>
      <c r="R83" s="29" t="e">
        <v>#N/A</v>
      </c>
    </row>
    <row r="84" spans="1:18" x14ac:dyDescent="0.35">
      <c r="A84" s="29" t="s">
        <v>2843</v>
      </c>
      <c r="B84" s="29" t="s">
        <v>2842</v>
      </c>
      <c r="C84" s="29" t="s">
        <v>2685</v>
      </c>
      <c r="D84" s="29" t="s">
        <v>2841</v>
      </c>
      <c r="E84" s="29" t="s">
        <v>2840</v>
      </c>
      <c r="F84" s="29" t="s">
        <v>2839</v>
      </c>
      <c r="G84" s="29" t="s">
        <v>2201</v>
      </c>
      <c r="H84" s="29">
        <v>32.594000000000001</v>
      </c>
      <c r="I84" s="29">
        <v>451</v>
      </c>
      <c r="J84" s="29">
        <v>284</v>
      </c>
      <c r="K84" s="29">
        <v>11</v>
      </c>
      <c r="L84" s="29">
        <v>170</v>
      </c>
      <c r="M84" s="29">
        <v>610</v>
      </c>
      <c r="N84" s="29">
        <v>5</v>
      </c>
      <c r="O84" s="29">
        <v>445</v>
      </c>
      <c r="P84" s="66">
        <v>2.9400000000000001E-63</v>
      </c>
      <c r="Q84" s="29">
        <v>213</v>
      </c>
      <c r="R84" s="29" t="e">
        <v>#N/A</v>
      </c>
    </row>
    <row r="85" spans="1:18" x14ac:dyDescent="0.35">
      <c r="A85" s="29" t="s">
        <v>2849</v>
      </c>
      <c r="B85" s="29" t="s">
        <v>2842</v>
      </c>
      <c r="C85" s="29" t="s">
        <v>2685</v>
      </c>
      <c r="D85" s="29" t="s">
        <v>2848</v>
      </c>
      <c r="E85" s="29" t="s">
        <v>2847</v>
      </c>
      <c r="F85" s="29" t="s">
        <v>2839</v>
      </c>
      <c r="G85" s="29" t="s">
        <v>2180</v>
      </c>
      <c r="H85" s="29">
        <v>30.169</v>
      </c>
      <c r="I85" s="29">
        <v>474</v>
      </c>
      <c r="J85" s="29">
        <v>297</v>
      </c>
      <c r="K85" s="29">
        <v>12</v>
      </c>
      <c r="L85" s="29">
        <v>88</v>
      </c>
      <c r="M85" s="29">
        <v>542</v>
      </c>
      <c r="N85" s="29">
        <v>9</v>
      </c>
      <c r="O85" s="29">
        <v>467</v>
      </c>
      <c r="P85" s="66">
        <v>1.62E-66</v>
      </c>
      <c r="Q85" s="29">
        <v>220</v>
      </c>
      <c r="R85" s="29" t="e">
        <v>#N/A</v>
      </c>
    </row>
    <row r="86" spans="1:18" x14ac:dyDescent="0.35">
      <c r="A86" s="29" t="s">
        <v>2717</v>
      </c>
      <c r="B86" s="29" t="s">
        <v>2716</v>
      </c>
      <c r="C86" s="29" t="s">
        <v>2685</v>
      </c>
      <c r="D86" s="29" t="s">
        <v>2715</v>
      </c>
      <c r="E86" s="29" t="s">
        <v>2714</v>
      </c>
      <c r="F86" s="29" t="s">
        <v>2838</v>
      </c>
      <c r="G86" s="29" t="s">
        <v>2531</v>
      </c>
      <c r="H86" s="29">
        <v>29.545000000000002</v>
      </c>
      <c r="I86" s="29">
        <v>220</v>
      </c>
      <c r="J86" s="29">
        <v>141</v>
      </c>
      <c r="K86" s="29">
        <v>5</v>
      </c>
      <c r="L86" s="29">
        <v>1</v>
      </c>
      <c r="M86" s="29">
        <v>210</v>
      </c>
      <c r="N86" s="29">
        <v>4</v>
      </c>
      <c r="O86" s="29">
        <v>219</v>
      </c>
      <c r="P86" s="66">
        <v>5.2399999999999999E-21</v>
      </c>
      <c r="Q86" s="29">
        <v>90.9</v>
      </c>
      <c r="R86" s="29" t="e">
        <v>#N/A</v>
      </c>
    </row>
    <row r="87" spans="1:18" x14ac:dyDescent="0.35">
      <c r="A87" s="29" t="s">
        <v>2717</v>
      </c>
      <c r="B87" s="29" t="s">
        <v>2716</v>
      </c>
      <c r="C87" s="29" t="s">
        <v>2685</v>
      </c>
      <c r="D87" s="29" t="s">
        <v>2715</v>
      </c>
      <c r="E87" s="29" t="s">
        <v>2714</v>
      </c>
      <c r="F87" s="29" t="s">
        <v>2838</v>
      </c>
      <c r="G87" s="29" t="s">
        <v>2557</v>
      </c>
      <c r="H87" s="29">
        <v>32</v>
      </c>
      <c r="I87" s="29">
        <v>225</v>
      </c>
      <c r="J87" s="29">
        <v>141</v>
      </c>
      <c r="K87" s="29">
        <v>3</v>
      </c>
      <c r="L87" s="29">
        <v>1</v>
      </c>
      <c r="M87" s="29">
        <v>214</v>
      </c>
      <c r="N87" s="29">
        <v>5</v>
      </c>
      <c r="O87" s="29">
        <v>228</v>
      </c>
      <c r="P87" s="66">
        <v>2.4899999999999998E-32</v>
      </c>
      <c r="Q87" s="29">
        <v>118</v>
      </c>
      <c r="R87" s="29" t="e">
        <v>#N/A</v>
      </c>
    </row>
    <row r="88" spans="1:18" x14ac:dyDescent="0.35">
      <c r="A88" s="29" t="s">
        <v>2717</v>
      </c>
      <c r="B88" s="29" t="s">
        <v>2716</v>
      </c>
      <c r="C88" s="29" t="s">
        <v>2685</v>
      </c>
      <c r="D88" s="29" t="s">
        <v>2715</v>
      </c>
      <c r="E88" s="29" t="s">
        <v>2714</v>
      </c>
      <c r="F88" s="29" t="s">
        <v>2838</v>
      </c>
      <c r="G88" s="29" t="s">
        <v>2364</v>
      </c>
      <c r="H88" s="29">
        <v>31.718</v>
      </c>
      <c r="I88" s="29">
        <v>227</v>
      </c>
      <c r="J88" s="29">
        <v>151</v>
      </c>
      <c r="K88" s="29">
        <v>3</v>
      </c>
      <c r="L88" s="29">
        <v>2</v>
      </c>
      <c r="M88" s="29">
        <v>225</v>
      </c>
      <c r="N88" s="29">
        <v>8</v>
      </c>
      <c r="O88" s="29">
        <v>233</v>
      </c>
      <c r="P88" s="66">
        <v>1.83E-27</v>
      </c>
      <c r="Q88" s="29">
        <v>107</v>
      </c>
      <c r="R88" s="29" t="e">
        <v>#N/A</v>
      </c>
    </row>
    <row r="89" spans="1:18" x14ac:dyDescent="0.35">
      <c r="A89" s="29" t="s">
        <v>2717</v>
      </c>
      <c r="B89" s="29" t="s">
        <v>2716</v>
      </c>
      <c r="C89" s="29" t="s">
        <v>2685</v>
      </c>
      <c r="D89" s="29" t="s">
        <v>2715</v>
      </c>
      <c r="E89" s="29" t="s">
        <v>2714</v>
      </c>
      <c r="F89" s="29" t="s">
        <v>2838</v>
      </c>
      <c r="G89" s="29" t="s">
        <v>2575</v>
      </c>
      <c r="H89" s="29">
        <v>41.81</v>
      </c>
      <c r="I89" s="29">
        <v>232</v>
      </c>
      <c r="J89" s="29">
        <v>126</v>
      </c>
      <c r="K89" s="29">
        <v>3</v>
      </c>
      <c r="L89" s="29">
        <v>15</v>
      </c>
      <c r="M89" s="29">
        <v>239</v>
      </c>
      <c r="N89" s="29">
        <v>17</v>
      </c>
      <c r="O89" s="29">
        <v>246</v>
      </c>
      <c r="P89" s="66">
        <v>2.0100000000000001E-53</v>
      </c>
      <c r="Q89" s="29">
        <v>177</v>
      </c>
      <c r="R89" s="29" t="e">
        <v>#N/A</v>
      </c>
    </row>
    <row r="90" spans="1:18" x14ac:dyDescent="0.35">
      <c r="A90" s="29" t="s">
        <v>2717</v>
      </c>
      <c r="B90" s="29" t="s">
        <v>2716</v>
      </c>
      <c r="C90" s="29" t="s">
        <v>2685</v>
      </c>
      <c r="D90" s="29" t="s">
        <v>2715</v>
      </c>
      <c r="E90" s="29" t="s">
        <v>2714</v>
      </c>
      <c r="F90" s="29" t="s">
        <v>2838</v>
      </c>
      <c r="G90" s="29" t="s">
        <v>2558</v>
      </c>
      <c r="H90" s="29">
        <v>34.783000000000001</v>
      </c>
      <c r="I90" s="29">
        <v>253</v>
      </c>
      <c r="J90" s="29">
        <v>149</v>
      </c>
      <c r="K90" s="29">
        <v>5</v>
      </c>
      <c r="L90" s="29">
        <v>17</v>
      </c>
      <c r="M90" s="29">
        <v>261</v>
      </c>
      <c r="N90" s="29">
        <v>25</v>
      </c>
      <c r="O90" s="29">
        <v>269</v>
      </c>
      <c r="P90" s="66">
        <v>1.6999999999999999E-32</v>
      </c>
      <c r="Q90" s="29">
        <v>119</v>
      </c>
      <c r="R90" s="29" t="e">
        <v>#N/A</v>
      </c>
    </row>
    <row r="91" spans="1:18" x14ac:dyDescent="0.35">
      <c r="A91" s="29" t="s">
        <v>2717</v>
      </c>
      <c r="B91" s="29" t="s">
        <v>2716</v>
      </c>
      <c r="C91" s="29" t="s">
        <v>2685</v>
      </c>
      <c r="D91" s="29" t="s">
        <v>2715</v>
      </c>
      <c r="E91" s="29" t="s">
        <v>2714</v>
      </c>
      <c r="F91" s="29" t="s">
        <v>2838</v>
      </c>
      <c r="G91" s="29" t="s">
        <v>2370</v>
      </c>
      <c r="H91" s="29">
        <v>32.5</v>
      </c>
      <c r="I91" s="29">
        <v>240</v>
      </c>
      <c r="J91" s="29">
        <v>146</v>
      </c>
      <c r="K91" s="29">
        <v>7</v>
      </c>
      <c r="L91" s="29">
        <v>2</v>
      </c>
      <c r="M91" s="29">
        <v>232</v>
      </c>
      <c r="N91" s="29">
        <v>6</v>
      </c>
      <c r="O91" s="29">
        <v>238</v>
      </c>
      <c r="P91" s="66">
        <v>8.24E-33</v>
      </c>
      <c r="Q91" s="29">
        <v>119</v>
      </c>
      <c r="R91" s="29" t="e">
        <v>#N/A</v>
      </c>
    </row>
    <row r="92" spans="1:18" x14ac:dyDescent="0.35">
      <c r="A92" s="29" t="s">
        <v>2837</v>
      </c>
      <c r="B92" s="29" t="s">
        <v>2836</v>
      </c>
      <c r="C92" s="29" t="s">
        <v>2684</v>
      </c>
      <c r="D92" s="29" t="s">
        <v>2835</v>
      </c>
      <c r="E92" s="29" t="s">
        <v>2834</v>
      </c>
      <c r="F92" s="29" t="s">
        <v>2833</v>
      </c>
      <c r="G92" s="29" t="s">
        <v>2242</v>
      </c>
      <c r="H92" s="29">
        <v>37.069000000000003</v>
      </c>
      <c r="I92" s="29">
        <v>232</v>
      </c>
      <c r="J92" s="29">
        <v>137</v>
      </c>
      <c r="K92" s="29">
        <v>4</v>
      </c>
      <c r="L92" s="29">
        <v>217</v>
      </c>
      <c r="M92" s="29">
        <v>445</v>
      </c>
      <c r="N92" s="29">
        <v>199</v>
      </c>
      <c r="O92" s="29">
        <v>424</v>
      </c>
      <c r="P92" s="66">
        <v>2.36E-35</v>
      </c>
      <c r="Q92" s="29">
        <v>133</v>
      </c>
      <c r="R92" s="29" t="e">
        <v>#N/A</v>
      </c>
    </row>
    <row r="93" spans="1:18" x14ac:dyDescent="0.35">
      <c r="A93" s="29" t="s">
        <v>2837</v>
      </c>
      <c r="B93" s="29" t="s">
        <v>2836</v>
      </c>
      <c r="C93" s="29" t="s">
        <v>2684</v>
      </c>
      <c r="D93" s="29" t="s">
        <v>2835</v>
      </c>
      <c r="E93" s="29" t="s">
        <v>2834</v>
      </c>
      <c r="F93" s="29" t="s">
        <v>2833</v>
      </c>
      <c r="G93" s="29" t="s">
        <v>2527</v>
      </c>
      <c r="H93" s="29">
        <v>33.036000000000001</v>
      </c>
      <c r="I93" s="29">
        <v>224</v>
      </c>
      <c r="J93" s="29">
        <v>144</v>
      </c>
      <c r="K93" s="29">
        <v>4</v>
      </c>
      <c r="L93" s="29">
        <v>224</v>
      </c>
      <c r="M93" s="29">
        <v>446</v>
      </c>
      <c r="N93" s="29">
        <v>784</v>
      </c>
      <c r="O93" s="29">
        <v>1002</v>
      </c>
      <c r="P93" s="66">
        <v>1.8800000000000001E-20</v>
      </c>
      <c r="Q93" s="29">
        <v>91.7</v>
      </c>
      <c r="R93" s="29" t="e">
        <v>#N/A</v>
      </c>
    </row>
    <row r="94" spans="1:18" x14ac:dyDescent="0.35">
      <c r="A94" s="29" t="s">
        <v>2837</v>
      </c>
      <c r="B94" s="29" t="s">
        <v>2836</v>
      </c>
      <c r="C94" s="29" t="s">
        <v>2684</v>
      </c>
      <c r="D94" s="29" t="s">
        <v>2835</v>
      </c>
      <c r="E94" s="29" t="s">
        <v>2834</v>
      </c>
      <c r="F94" s="29" t="s">
        <v>2833</v>
      </c>
      <c r="G94" s="29" t="s">
        <v>2523</v>
      </c>
      <c r="H94" s="29">
        <v>30</v>
      </c>
      <c r="I94" s="29">
        <v>250</v>
      </c>
      <c r="J94" s="29">
        <v>166</v>
      </c>
      <c r="K94" s="29">
        <v>5</v>
      </c>
      <c r="L94" s="29">
        <v>212</v>
      </c>
      <c r="M94" s="29">
        <v>454</v>
      </c>
      <c r="N94" s="29">
        <v>486</v>
      </c>
      <c r="O94" s="29">
        <v>733</v>
      </c>
      <c r="P94" s="66">
        <v>8.9300000000000003E-20</v>
      </c>
      <c r="Q94" s="29">
        <v>89.7</v>
      </c>
      <c r="R94" s="29" t="e">
        <v>#N/A</v>
      </c>
    </row>
    <row r="95" spans="1:18" x14ac:dyDescent="0.35">
      <c r="A95" s="29" t="s">
        <v>2693</v>
      </c>
      <c r="B95" s="29" t="s">
        <v>2692</v>
      </c>
      <c r="C95" s="29" t="s">
        <v>2684</v>
      </c>
      <c r="D95" s="29" t="s">
        <v>2691</v>
      </c>
      <c r="E95" s="29" t="s">
        <v>2690</v>
      </c>
      <c r="F95" s="29" t="s">
        <v>2833</v>
      </c>
      <c r="G95" s="29" t="s">
        <v>2339</v>
      </c>
      <c r="H95" s="29">
        <v>23.901</v>
      </c>
      <c r="I95" s="29">
        <v>1046</v>
      </c>
      <c r="J95" s="29">
        <v>697</v>
      </c>
      <c r="K95" s="29">
        <v>28</v>
      </c>
      <c r="L95" s="29">
        <v>20</v>
      </c>
      <c r="M95" s="29">
        <v>1020</v>
      </c>
      <c r="N95" s="29">
        <v>14</v>
      </c>
      <c r="O95" s="29">
        <v>1005</v>
      </c>
      <c r="P95" s="66">
        <v>2.51E-46</v>
      </c>
      <c r="Q95" s="29">
        <v>177</v>
      </c>
      <c r="R95" s="29" t="e">
        <v>#N/A</v>
      </c>
    </row>
    <row r="96" spans="1:18" x14ac:dyDescent="0.35">
      <c r="A96" s="29" t="s">
        <v>2721</v>
      </c>
      <c r="B96" s="29" t="s">
        <v>2720</v>
      </c>
      <c r="C96" s="29" t="s">
        <v>2685</v>
      </c>
      <c r="D96" s="29" t="s">
        <v>2719</v>
      </c>
      <c r="E96" s="29" t="s">
        <v>2718</v>
      </c>
      <c r="F96" s="29" t="s">
        <v>2833</v>
      </c>
      <c r="G96" s="29" t="s">
        <v>2209</v>
      </c>
      <c r="H96" s="29">
        <v>39.720999999999997</v>
      </c>
      <c r="I96" s="29">
        <v>287</v>
      </c>
      <c r="J96" s="29">
        <v>162</v>
      </c>
      <c r="K96" s="29">
        <v>4</v>
      </c>
      <c r="L96" s="29">
        <v>39</v>
      </c>
      <c r="M96" s="29">
        <v>318</v>
      </c>
      <c r="N96" s="29">
        <v>52</v>
      </c>
      <c r="O96" s="29">
        <v>334</v>
      </c>
      <c r="P96" s="66">
        <v>4.6099999999999999E-45</v>
      </c>
      <c r="Q96" s="29">
        <v>154</v>
      </c>
      <c r="R96" s="29" t="e">
        <v>#N/A</v>
      </c>
    </row>
    <row r="97" spans="1:18" x14ac:dyDescent="0.35">
      <c r="A97" s="29" t="s">
        <v>2733</v>
      </c>
      <c r="B97" s="29" t="s">
        <v>2732</v>
      </c>
      <c r="C97" s="29" t="s">
        <v>2685</v>
      </c>
      <c r="D97" s="29" t="s">
        <v>2731</v>
      </c>
      <c r="E97" s="29" t="s">
        <v>2730</v>
      </c>
      <c r="F97" s="29" t="s">
        <v>2833</v>
      </c>
      <c r="G97" s="29" t="s">
        <v>2202</v>
      </c>
      <c r="H97" s="29">
        <v>36.965000000000003</v>
      </c>
      <c r="I97" s="29">
        <v>257</v>
      </c>
      <c r="J97" s="29">
        <v>152</v>
      </c>
      <c r="K97" s="29">
        <v>5</v>
      </c>
      <c r="L97" s="29">
        <v>3</v>
      </c>
      <c r="M97" s="29">
        <v>253</v>
      </c>
      <c r="N97" s="29">
        <v>20</v>
      </c>
      <c r="O97" s="29">
        <v>272</v>
      </c>
      <c r="P97" s="66">
        <v>1.5700000000000001E-47</v>
      </c>
      <c r="Q97" s="29">
        <v>156</v>
      </c>
      <c r="R97" s="29" t="e">
        <v>#N/A</v>
      </c>
    </row>
    <row r="98" spans="1:18" x14ac:dyDescent="0.35">
      <c r="A98" s="29" t="s">
        <v>2721</v>
      </c>
      <c r="B98" s="29" t="s">
        <v>2720</v>
      </c>
      <c r="C98" s="29" t="s">
        <v>2685</v>
      </c>
      <c r="D98" s="29" t="s">
        <v>2719</v>
      </c>
      <c r="E98" s="29" t="s">
        <v>2718</v>
      </c>
      <c r="F98" s="29" t="s">
        <v>2833</v>
      </c>
      <c r="G98" s="29" t="s">
        <v>2567</v>
      </c>
      <c r="H98" s="29">
        <v>34.551000000000002</v>
      </c>
      <c r="I98" s="29">
        <v>301</v>
      </c>
      <c r="J98" s="29">
        <v>167</v>
      </c>
      <c r="K98" s="29">
        <v>4</v>
      </c>
      <c r="L98" s="29">
        <v>46</v>
      </c>
      <c r="M98" s="29">
        <v>318</v>
      </c>
      <c r="N98" s="29">
        <v>81</v>
      </c>
      <c r="O98" s="29">
        <v>379</v>
      </c>
      <c r="P98" s="66">
        <v>2.8800000000000001E-38</v>
      </c>
      <c r="Q98" s="29">
        <v>137</v>
      </c>
      <c r="R98" s="29" t="e">
        <v>#N/A</v>
      </c>
    </row>
    <row r="99" spans="1:18" x14ac:dyDescent="0.35">
      <c r="A99" s="29" t="s">
        <v>2837</v>
      </c>
      <c r="B99" s="29" t="s">
        <v>2836</v>
      </c>
      <c r="C99" s="29" t="s">
        <v>2684</v>
      </c>
      <c r="D99" s="29" t="s">
        <v>2835</v>
      </c>
      <c r="E99" s="29" t="s">
        <v>2834</v>
      </c>
      <c r="F99" s="29" t="s">
        <v>2833</v>
      </c>
      <c r="G99" s="29" t="s">
        <v>2535</v>
      </c>
      <c r="H99" s="29">
        <v>26.457000000000001</v>
      </c>
      <c r="I99" s="29">
        <v>223</v>
      </c>
      <c r="J99" s="29">
        <v>147</v>
      </c>
      <c r="K99" s="29">
        <v>4</v>
      </c>
      <c r="L99" s="29">
        <v>232</v>
      </c>
      <c r="M99" s="29">
        <v>446</v>
      </c>
      <c r="N99" s="29">
        <v>551</v>
      </c>
      <c r="O99" s="29">
        <v>764</v>
      </c>
      <c r="P99" s="66">
        <v>4.6599999999999996E-22</v>
      </c>
      <c r="Q99" s="29">
        <v>96.7</v>
      </c>
      <c r="R99" s="29" t="e">
        <v>#N/A</v>
      </c>
    </row>
    <row r="100" spans="1:18" x14ac:dyDescent="0.35">
      <c r="A100" s="29" t="s">
        <v>2693</v>
      </c>
      <c r="B100" s="29" t="s">
        <v>2692</v>
      </c>
      <c r="C100" s="29" t="s">
        <v>2684</v>
      </c>
      <c r="D100" s="29" t="s">
        <v>2691</v>
      </c>
      <c r="E100" s="29" t="s">
        <v>2690</v>
      </c>
      <c r="F100" s="29" t="s">
        <v>2833</v>
      </c>
      <c r="G100" s="29" t="s">
        <v>2337</v>
      </c>
      <c r="H100" s="29">
        <v>23.584</v>
      </c>
      <c r="I100" s="29">
        <v>1077</v>
      </c>
      <c r="J100" s="29">
        <v>727</v>
      </c>
      <c r="K100" s="29">
        <v>27</v>
      </c>
      <c r="L100" s="29">
        <v>18</v>
      </c>
      <c r="M100" s="29">
        <v>1038</v>
      </c>
      <c r="N100" s="29">
        <v>10</v>
      </c>
      <c r="O100" s="29">
        <v>1046</v>
      </c>
      <c r="P100" s="66">
        <v>6.0500000000000004E-73</v>
      </c>
      <c r="Q100" s="29">
        <v>259</v>
      </c>
      <c r="R100" s="29" t="e">
        <v>#N/A</v>
      </c>
    </row>
    <row r="101" spans="1:18" x14ac:dyDescent="0.35">
      <c r="A101" s="29" t="s">
        <v>2733</v>
      </c>
      <c r="B101" s="29" t="s">
        <v>2732</v>
      </c>
      <c r="C101" s="29" t="s">
        <v>2685</v>
      </c>
      <c r="D101" s="29" t="s">
        <v>2731</v>
      </c>
      <c r="E101" s="29" t="s">
        <v>2730</v>
      </c>
      <c r="F101" s="29" t="s">
        <v>2833</v>
      </c>
      <c r="G101" s="29" t="s">
        <v>2365</v>
      </c>
      <c r="H101" s="29">
        <v>31.111000000000001</v>
      </c>
      <c r="I101" s="29">
        <v>225</v>
      </c>
      <c r="J101" s="29">
        <v>146</v>
      </c>
      <c r="K101" s="29">
        <v>3</v>
      </c>
      <c r="L101" s="29">
        <v>3</v>
      </c>
      <c r="M101" s="29">
        <v>225</v>
      </c>
      <c r="N101" s="29">
        <v>2</v>
      </c>
      <c r="O101" s="29">
        <v>219</v>
      </c>
      <c r="P101" s="66">
        <v>5.8799999999999998E-31</v>
      </c>
      <c r="Q101" s="29">
        <v>112</v>
      </c>
      <c r="R101" s="29" t="e">
        <v>#N/A</v>
      </c>
    </row>
    <row r="102" spans="1:18" x14ac:dyDescent="0.35">
      <c r="A102" s="29" t="s">
        <v>2837</v>
      </c>
      <c r="B102" s="29" t="s">
        <v>2836</v>
      </c>
      <c r="C102" s="29" t="s">
        <v>2684</v>
      </c>
      <c r="D102" s="29" t="s">
        <v>2835</v>
      </c>
      <c r="E102" s="29" t="s">
        <v>2834</v>
      </c>
      <c r="F102" s="29" t="s">
        <v>2833</v>
      </c>
      <c r="G102" s="29" t="s">
        <v>2359</v>
      </c>
      <c r="H102" s="29">
        <v>31.818000000000001</v>
      </c>
      <c r="I102" s="29">
        <v>220</v>
      </c>
      <c r="J102" s="29">
        <v>141</v>
      </c>
      <c r="K102" s="29">
        <v>4</v>
      </c>
      <c r="L102" s="29">
        <v>230</v>
      </c>
      <c r="M102" s="29">
        <v>448</v>
      </c>
      <c r="N102" s="29">
        <v>134</v>
      </c>
      <c r="O102" s="29">
        <v>345</v>
      </c>
      <c r="P102" s="66">
        <v>3.0600000000000002E-24</v>
      </c>
      <c r="Q102" s="29">
        <v>100</v>
      </c>
      <c r="R102" s="29" t="e">
        <v>#N/A</v>
      </c>
    </row>
    <row r="103" spans="1:18" x14ac:dyDescent="0.35">
      <c r="A103" s="29" t="s">
        <v>3118</v>
      </c>
      <c r="B103" s="29" t="s">
        <v>3119</v>
      </c>
      <c r="C103" s="29" t="s">
        <v>2684</v>
      </c>
      <c r="D103" s="29" t="s">
        <v>3120</v>
      </c>
      <c r="E103" s="29" t="s">
        <v>3121</v>
      </c>
      <c r="F103" s="29" t="s">
        <v>2833</v>
      </c>
      <c r="G103" s="29" t="s">
        <v>2258</v>
      </c>
      <c r="H103" s="29">
        <v>50</v>
      </c>
      <c r="I103" s="29">
        <v>182</v>
      </c>
      <c r="J103" s="29">
        <v>84</v>
      </c>
      <c r="K103" s="29">
        <v>5</v>
      </c>
      <c r="L103" s="29">
        <v>19</v>
      </c>
      <c r="M103" s="29">
        <v>198</v>
      </c>
      <c r="N103" s="29">
        <v>16</v>
      </c>
      <c r="O103" s="29">
        <v>192</v>
      </c>
      <c r="P103" s="66">
        <v>3.0300000000000001E-46</v>
      </c>
      <c r="Q103" s="29">
        <v>148</v>
      </c>
      <c r="R103" s="29" t="e">
        <v>#N/A</v>
      </c>
    </row>
    <row r="104" spans="1:18" x14ac:dyDescent="0.35">
      <c r="A104" s="29" t="s">
        <v>2733</v>
      </c>
      <c r="B104" s="29" t="s">
        <v>2732</v>
      </c>
      <c r="C104" s="29" t="s">
        <v>2685</v>
      </c>
      <c r="D104" s="29" t="s">
        <v>2731</v>
      </c>
      <c r="E104" s="29" t="s">
        <v>2730</v>
      </c>
      <c r="F104" s="29" t="s">
        <v>2833</v>
      </c>
      <c r="G104" s="29" t="s">
        <v>2574</v>
      </c>
      <c r="H104" s="29">
        <v>41.101999999999997</v>
      </c>
      <c r="I104" s="29">
        <v>236</v>
      </c>
      <c r="J104" s="29">
        <v>136</v>
      </c>
      <c r="K104" s="29">
        <v>2</v>
      </c>
      <c r="L104" s="29">
        <v>7</v>
      </c>
      <c r="M104" s="29">
        <v>241</v>
      </c>
      <c r="N104" s="29">
        <v>6</v>
      </c>
      <c r="O104" s="29">
        <v>239</v>
      </c>
      <c r="P104" s="66">
        <v>1.1599999999999999E-50</v>
      </c>
      <c r="Q104" s="29">
        <v>164</v>
      </c>
      <c r="R104" s="29" t="e">
        <v>#N/A</v>
      </c>
    </row>
    <row r="105" spans="1:18" x14ac:dyDescent="0.35">
      <c r="A105" s="29" t="s">
        <v>2721</v>
      </c>
      <c r="B105" s="29" t="s">
        <v>2720</v>
      </c>
      <c r="C105" s="29" t="s">
        <v>2685</v>
      </c>
      <c r="D105" s="29" t="s">
        <v>2719</v>
      </c>
      <c r="E105" s="29" t="s">
        <v>2718</v>
      </c>
      <c r="F105" s="29" t="s">
        <v>2833</v>
      </c>
      <c r="G105" s="29" t="s">
        <v>2545</v>
      </c>
      <c r="H105" s="29">
        <v>28.622</v>
      </c>
      <c r="I105" s="29">
        <v>283</v>
      </c>
      <c r="J105" s="29">
        <v>183</v>
      </c>
      <c r="K105" s="29">
        <v>6</v>
      </c>
      <c r="L105" s="29">
        <v>46</v>
      </c>
      <c r="M105" s="29">
        <v>318</v>
      </c>
      <c r="N105" s="29">
        <v>40</v>
      </c>
      <c r="O105" s="29">
        <v>313</v>
      </c>
      <c r="P105" s="66">
        <v>1.23E-25</v>
      </c>
      <c r="Q105" s="29">
        <v>101</v>
      </c>
      <c r="R105" s="29" t="e">
        <v>#N/A</v>
      </c>
    </row>
    <row r="106" spans="1:18" x14ac:dyDescent="0.35">
      <c r="A106" s="29" t="s">
        <v>2837</v>
      </c>
      <c r="B106" s="29" t="s">
        <v>2836</v>
      </c>
      <c r="C106" s="29" t="s">
        <v>2684</v>
      </c>
      <c r="D106" s="29" t="s">
        <v>2835</v>
      </c>
      <c r="E106" s="29" t="s">
        <v>2834</v>
      </c>
      <c r="F106" s="29" t="s">
        <v>2833</v>
      </c>
      <c r="G106" s="29" t="s">
        <v>2533</v>
      </c>
      <c r="H106" s="29">
        <v>28.332999999999998</v>
      </c>
      <c r="I106" s="29">
        <v>240</v>
      </c>
      <c r="J106" s="29">
        <v>165</v>
      </c>
      <c r="K106" s="29">
        <v>5</v>
      </c>
      <c r="L106" s="29">
        <v>212</v>
      </c>
      <c r="M106" s="29">
        <v>446</v>
      </c>
      <c r="N106" s="29">
        <v>289</v>
      </c>
      <c r="O106" s="29">
        <v>526</v>
      </c>
      <c r="P106" s="66">
        <v>2.9200000000000001E-21</v>
      </c>
      <c r="Q106" s="29">
        <v>94</v>
      </c>
      <c r="R106" s="29" t="e">
        <v>#N/A</v>
      </c>
    </row>
    <row r="107" spans="1:18" x14ac:dyDescent="0.35">
      <c r="A107" s="29" t="s">
        <v>2832</v>
      </c>
      <c r="B107" s="29" t="s">
        <v>2831</v>
      </c>
      <c r="C107" s="29" t="s">
        <v>2685</v>
      </c>
      <c r="D107" s="29" t="s">
        <v>2830</v>
      </c>
      <c r="E107" s="29" t="s">
        <v>2829</v>
      </c>
      <c r="F107" s="29" t="s">
        <v>2824</v>
      </c>
      <c r="G107" s="29" t="s">
        <v>2543</v>
      </c>
      <c r="H107" s="29">
        <v>28.571000000000002</v>
      </c>
      <c r="I107" s="29">
        <v>308</v>
      </c>
      <c r="J107" s="29">
        <v>196</v>
      </c>
      <c r="K107" s="29">
        <v>9</v>
      </c>
      <c r="L107" s="29">
        <v>186</v>
      </c>
      <c r="M107" s="29">
        <v>485</v>
      </c>
      <c r="N107" s="29">
        <v>127</v>
      </c>
      <c r="O107" s="29">
        <v>418</v>
      </c>
      <c r="P107" s="66">
        <v>3.72E-25</v>
      </c>
      <c r="Q107" s="29">
        <v>104</v>
      </c>
      <c r="R107" s="29" t="e">
        <v>#N/A</v>
      </c>
    </row>
    <row r="108" spans="1:18" x14ac:dyDescent="0.35">
      <c r="A108" s="29" t="s">
        <v>2819</v>
      </c>
      <c r="B108" s="29" t="s">
        <v>2818</v>
      </c>
      <c r="C108" s="29" t="s">
        <v>2685</v>
      </c>
      <c r="D108" s="29" t="s">
        <v>2817</v>
      </c>
      <c r="E108" s="29" t="s">
        <v>2816</v>
      </c>
      <c r="F108" s="29" t="s">
        <v>2811</v>
      </c>
      <c r="G108" s="29" t="s">
        <v>2573</v>
      </c>
      <c r="H108" s="29">
        <v>32.036000000000001</v>
      </c>
      <c r="I108" s="29">
        <v>334</v>
      </c>
      <c r="J108" s="29">
        <v>207</v>
      </c>
      <c r="K108" s="29">
        <v>4</v>
      </c>
      <c r="L108" s="29">
        <v>1</v>
      </c>
      <c r="M108" s="29">
        <v>333</v>
      </c>
      <c r="N108" s="29">
        <v>4</v>
      </c>
      <c r="O108" s="29">
        <v>318</v>
      </c>
      <c r="P108" s="66">
        <v>4.9699999999999998E-49</v>
      </c>
      <c r="Q108" s="29">
        <v>164</v>
      </c>
      <c r="R108" s="29" t="e">
        <v>#N/A</v>
      </c>
    </row>
    <row r="109" spans="1:18" x14ac:dyDescent="0.35">
      <c r="A109" s="29" t="s">
        <v>2823</v>
      </c>
      <c r="B109" s="29" t="s">
        <v>2822</v>
      </c>
      <c r="C109" s="29" t="s">
        <v>2684</v>
      </c>
      <c r="D109" s="29" t="s">
        <v>2821</v>
      </c>
      <c r="E109" s="29" t="s">
        <v>2820</v>
      </c>
      <c r="F109" s="29" t="s">
        <v>2811</v>
      </c>
      <c r="G109" s="29" t="s">
        <v>2563</v>
      </c>
      <c r="H109" s="29">
        <v>36.268999999999998</v>
      </c>
      <c r="I109" s="29">
        <v>193</v>
      </c>
      <c r="J109" s="29">
        <v>119</v>
      </c>
      <c r="K109" s="29">
        <v>3</v>
      </c>
      <c r="L109" s="29">
        <v>167</v>
      </c>
      <c r="M109" s="29">
        <v>358</v>
      </c>
      <c r="N109" s="29">
        <v>10</v>
      </c>
      <c r="O109" s="29">
        <v>199</v>
      </c>
      <c r="P109" s="66">
        <v>5.6299999999999996E-35</v>
      </c>
      <c r="Q109" s="29">
        <v>124</v>
      </c>
      <c r="R109" s="29" t="e">
        <v>#N/A</v>
      </c>
    </row>
    <row r="110" spans="1:18" x14ac:dyDescent="0.35">
      <c r="A110" s="29" t="s">
        <v>2815</v>
      </c>
      <c r="B110" s="29" t="s">
        <v>2814</v>
      </c>
      <c r="C110" s="29" t="s">
        <v>2684</v>
      </c>
      <c r="D110" s="29" t="s">
        <v>2813</v>
      </c>
      <c r="E110" s="29" t="s">
        <v>2812</v>
      </c>
      <c r="F110" s="29" t="s">
        <v>2811</v>
      </c>
      <c r="G110" s="29" t="s">
        <v>2174</v>
      </c>
      <c r="H110" s="29">
        <v>32.631999999999998</v>
      </c>
      <c r="I110" s="29">
        <v>285</v>
      </c>
      <c r="J110" s="29">
        <v>165</v>
      </c>
      <c r="K110" s="29">
        <v>6</v>
      </c>
      <c r="L110" s="29">
        <v>58</v>
      </c>
      <c r="M110" s="29">
        <v>321</v>
      </c>
      <c r="N110" s="29">
        <v>26</v>
      </c>
      <c r="O110" s="29">
        <v>304</v>
      </c>
      <c r="P110" s="66">
        <v>3.1499999999999999E-32</v>
      </c>
      <c r="Q110" s="29">
        <v>127</v>
      </c>
      <c r="R110" s="29" t="e">
        <v>#N/A</v>
      </c>
    </row>
    <row r="111" spans="1:18" x14ac:dyDescent="0.35">
      <c r="A111" s="29" t="s">
        <v>2815</v>
      </c>
      <c r="B111" s="29" t="s">
        <v>2814</v>
      </c>
      <c r="C111" s="29" t="s">
        <v>2684</v>
      </c>
      <c r="D111" s="29" t="s">
        <v>2813</v>
      </c>
      <c r="E111" s="29" t="s">
        <v>2812</v>
      </c>
      <c r="F111" s="29" t="s">
        <v>2811</v>
      </c>
      <c r="G111" s="29" t="s">
        <v>2538</v>
      </c>
      <c r="H111" s="29">
        <v>27.739000000000001</v>
      </c>
      <c r="I111" s="29">
        <v>429</v>
      </c>
      <c r="J111" s="29">
        <v>260</v>
      </c>
      <c r="K111" s="29">
        <v>16</v>
      </c>
      <c r="L111" s="29">
        <v>54</v>
      </c>
      <c r="M111" s="29">
        <v>463</v>
      </c>
      <c r="N111" s="29">
        <v>24</v>
      </c>
      <c r="O111" s="29">
        <v>421</v>
      </c>
      <c r="P111" s="66">
        <v>4.9700000000000001E-23</v>
      </c>
      <c r="Q111" s="29">
        <v>99.4</v>
      </c>
      <c r="R111" s="29" t="e">
        <v>#N/A</v>
      </c>
    </row>
    <row r="112" spans="1:18" x14ac:dyDescent="0.35">
      <c r="A112" s="29" t="s">
        <v>2806</v>
      </c>
      <c r="B112" s="29" t="s">
        <v>2805</v>
      </c>
      <c r="C112" s="29" t="s">
        <v>2684</v>
      </c>
      <c r="D112" s="29" t="s">
        <v>2804</v>
      </c>
      <c r="E112" s="29" t="s">
        <v>2803</v>
      </c>
      <c r="F112" s="29" t="s">
        <v>2794</v>
      </c>
      <c r="G112" s="29" t="s">
        <v>2363</v>
      </c>
      <c r="H112" s="29">
        <v>31.428999999999998</v>
      </c>
      <c r="I112" s="29">
        <v>210</v>
      </c>
      <c r="J112" s="29">
        <v>136</v>
      </c>
      <c r="K112" s="29">
        <v>5</v>
      </c>
      <c r="L112" s="29">
        <v>8</v>
      </c>
      <c r="M112" s="29">
        <v>212</v>
      </c>
      <c r="N112" s="29">
        <v>1</v>
      </c>
      <c r="O112" s="29">
        <v>207</v>
      </c>
      <c r="P112" s="66">
        <v>3.1699999999999998E-27</v>
      </c>
      <c r="Q112" s="29">
        <v>102</v>
      </c>
      <c r="R112" s="29" t="e">
        <v>#N/A</v>
      </c>
    </row>
    <row r="113" spans="1:18" x14ac:dyDescent="0.35">
      <c r="A113" s="29" t="s">
        <v>2806</v>
      </c>
      <c r="B113" s="29" t="s">
        <v>2805</v>
      </c>
      <c r="C113" s="29" t="s">
        <v>2684</v>
      </c>
      <c r="D113" s="29" t="s">
        <v>2804</v>
      </c>
      <c r="E113" s="29" t="s">
        <v>2803</v>
      </c>
      <c r="F113" s="29" t="s">
        <v>2794</v>
      </c>
      <c r="G113" s="29" t="s">
        <v>2552</v>
      </c>
      <c r="H113" s="29">
        <v>33.488</v>
      </c>
      <c r="I113" s="29">
        <v>215</v>
      </c>
      <c r="J113" s="29">
        <v>132</v>
      </c>
      <c r="K113" s="29">
        <v>4</v>
      </c>
      <c r="L113" s="29">
        <v>3</v>
      </c>
      <c r="M113" s="29">
        <v>207</v>
      </c>
      <c r="N113" s="29">
        <v>2</v>
      </c>
      <c r="O113" s="29">
        <v>215</v>
      </c>
      <c r="P113" s="66">
        <v>2.1100000000000001E-30</v>
      </c>
      <c r="Q113" s="29">
        <v>109</v>
      </c>
      <c r="R113" s="29" t="e">
        <v>#N/A</v>
      </c>
    </row>
    <row r="114" spans="1:18" x14ac:dyDescent="0.35">
      <c r="A114" s="29" t="s">
        <v>2810</v>
      </c>
      <c r="B114" s="29" t="s">
        <v>2809</v>
      </c>
      <c r="C114" s="29" t="s">
        <v>2684</v>
      </c>
      <c r="D114" s="29" t="s">
        <v>2808</v>
      </c>
      <c r="E114" s="29" t="s">
        <v>2807</v>
      </c>
      <c r="F114" s="29" t="s">
        <v>2794</v>
      </c>
      <c r="G114" s="29" t="s">
        <v>2572</v>
      </c>
      <c r="H114" s="29">
        <v>26.632000000000001</v>
      </c>
      <c r="I114" s="29">
        <v>582</v>
      </c>
      <c r="J114" s="29">
        <v>414</v>
      </c>
      <c r="K114" s="29">
        <v>6</v>
      </c>
      <c r="L114" s="29">
        <v>13</v>
      </c>
      <c r="M114" s="29">
        <v>593</v>
      </c>
      <c r="N114" s="29">
        <v>5</v>
      </c>
      <c r="O114" s="29">
        <v>574</v>
      </c>
      <c r="P114" s="66">
        <v>8.7199999999999996E-48</v>
      </c>
      <c r="Q114" s="29">
        <v>173</v>
      </c>
      <c r="R114" s="29" t="e">
        <v>#N/A</v>
      </c>
    </row>
    <row r="115" spans="1:18" x14ac:dyDescent="0.35">
      <c r="A115" s="29" t="s">
        <v>2757</v>
      </c>
      <c r="B115" s="29" t="s">
        <v>2756</v>
      </c>
      <c r="C115" s="29" t="s">
        <v>2685</v>
      </c>
      <c r="D115" s="29" t="s">
        <v>2755</v>
      </c>
      <c r="E115" s="29" t="s">
        <v>2754</v>
      </c>
      <c r="F115" s="29" t="s">
        <v>2794</v>
      </c>
      <c r="G115" s="29" t="s">
        <v>2548</v>
      </c>
      <c r="H115" s="29">
        <v>33.19</v>
      </c>
      <c r="I115" s="29">
        <v>232</v>
      </c>
      <c r="J115" s="29">
        <v>144</v>
      </c>
      <c r="K115" s="29">
        <v>6</v>
      </c>
      <c r="L115" s="29">
        <v>31</v>
      </c>
      <c r="M115" s="29">
        <v>256</v>
      </c>
      <c r="N115" s="29">
        <v>38</v>
      </c>
      <c r="O115" s="29">
        <v>264</v>
      </c>
      <c r="P115" s="66">
        <v>3.66E-27</v>
      </c>
      <c r="Q115" s="29">
        <v>103</v>
      </c>
      <c r="R115" s="29" t="e">
        <v>#N/A</v>
      </c>
    </row>
    <row r="116" spans="1:18" x14ac:dyDescent="0.35">
      <c r="A116" s="29" t="s">
        <v>2798</v>
      </c>
      <c r="B116" s="29" t="s">
        <v>2797</v>
      </c>
      <c r="C116" s="29" t="s">
        <v>2685</v>
      </c>
      <c r="D116" s="29" t="s">
        <v>2796</v>
      </c>
      <c r="E116" s="29" t="s">
        <v>2795</v>
      </c>
      <c r="F116" s="29" t="s">
        <v>2794</v>
      </c>
      <c r="G116" s="29" t="s">
        <v>2565</v>
      </c>
      <c r="H116" s="29">
        <v>33.929000000000002</v>
      </c>
      <c r="I116" s="29">
        <v>224</v>
      </c>
      <c r="J116" s="29">
        <v>142</v>
      </c>
      <c r="K116" s="29">
        <v>2</v>
      </c>
      <c r="L116" s="29">
        <v>7</v>
      </c>
      <c r="M116" s="29">
        <v>229</v>
      </c>
      <c r="N116" s="29">
        <v>2</v>
      </c>
      <c r="O116" s="29">
        <v>220</v>
      </c>
      <c r="P116" s="66">
        <v>2.5100000000000001E-37</v>
      </c>
      <c r="Q116" s="29">
        <v>127</v>
      </c>
      <c r="R116" s="29" t="e">
        <v>#N/A</v>
      </c>
    </row>
    <row r="117" spans="1:18" x14ac:dyDescent="0.35">
      <c r="A117" s="29" t="s">
        <v>2798</v>
      </c>
      <c r="B117" s="29" t="s">
        <v>2797</v>
      </c>
      <c r="C117" s="29" t="s">
        <v>2685</v>
      </c>
      <c r="D117" s="29" t="s">
        <v>2796</v>
      </c>
      <c r="E117" s="29" t="s">
        <v>2795</v>
      </c>
      <c r="F117" s="29" t="s">
        <v>2794</v>
      </c>
      <c r="G117" s="29" t="s">
        <v>2226</v>
      </c>
      <c r="H117" s="29">
        <v>70.221999999999994</v>
      </c>
      <c r="I117" s="29">
        <v>225</v>
      </c>
      <c r="J117" s="29">
        <v>67</v>
      </c>
      <c r="K117" s="29">
        <v>0</v>
      </c>
      <c r="L117" s="29">
        <v>2</v>
      </c>
      <c r="M117" s="29">
        <v>226</v>
      </c>
      <c r="N117" s="29">
        <v>16</v>
      </c>
      <c r="O117" s="29">
        <v>240</v>
      </c>
      <c r="P117" s="66">
        <v>1.68E-101</v>
      </c>
      <c r="Q117" s="29">
        <v>291</v>
      </c>
      <c r="R117" s="29" t="e">
        <v>#N/A</v>
      </c>
    </row>
    <row r="118" spans="1:18" x14ac:dyDescent="0.35">
      <c r="A118" s="29" t="s">
        <v>2806</v>
      </c>
      <c r="B118" s="29" t="s">
        <v>2805</v>
      </c>
      <c r="C118" s="29" t="s">
        <v>2684</v>
      </c>
      <c r="D118" s="29" t="s">
        <v>2804</v>
      </c>
      <c r="E118" s="29" t="s">
        <v>2803</v>
      </c>
      <c r="F118" s="29" t="s">
        <v>2794</v>
      </c>
      <c r="G118" s="29" t="s">
        <v>2367</v>
      </c>
      <c r="H118" s="29">
        <v>29.766999999999999</v>
      </c>
      <c r="I118" s="29">
        <v>215</v>
      </c>
      <c r="J118" s="29">
        <v>138</v>
      </c>
      <c r="K118" s="29">
        <v>3</v>
      </c>
      <c r="L118" s="29">
        <v>3</v>
      </c>
      <c r="M118" s="29">
        <v>210</v>
      </c>
      <c r="N118" s="29">
        <v>4</v>
      </c>
      <c r="O118" s="29">
        <v>212</v>
      </c>
      <c r="P118" s="66">
        <v>2.9500000000000002E-31</v>
      </c>
      <c r="Q118" s="29">
        <v>113</v>
      </c>
      <c r="R118" s="29" t="e">
        <v>#N/A</v>
      </c>
    </row>
    <row r="119" spans="1:18" x14ac:dyDescent="0.35">
      <c r="A119" s="29" t="s">
        <v>3122</v>
      </c>
      <c r="B119" s="29" t="s">
        <v>2797</v>
      </c>
      <c r="C119" s="29" t="s">
        <v>2684</v>
      </c>
      <c r="D119" s="29" t="s">
        <v>3123</v>
      </c>
      <c r="E119" s="29" t="s">
        <v>3124</v>
      </c>
      <c r="F119" s="29" t="s">
        <v>2794</v>
      </c>
      <c r="G119" s="29" t="s">
        <v>2547</v>
      </c>
      <c r="H119" s="29">
        <v>37.363</v>
      </c>
      <c r="I119" s="29">
        <v>182</v>
      </c>
      <c r="J119" s="29">
        <v>109</v>
      </c>
      <c r="K119" s="29">
        <v>3</v>
      </c>
      <c r="L119" s="29">
        <v>20</v>
      </c>
      <c r="M119" s="29">
        <v>197</v>
      </c>
      <c r="N119" s="29">
        <v>65</v>
      </c>
      <c r="O119" s="29">
        <v>245</v>
      </c>
      <c r="P119" s="66">
        <v>1.1399999999999999E-26</v>
      </c>
      <c r="Q119" s="29">
        <v>101</v>
      </c>
      <c r="R119" s="29" t="e">
        <v>#N/A</v>
      </c>
    </row>
    <row r="120" spans="1:18" x14ac:dyDescent="0.35">
      <c r="A120" s="29" t="s">
        <v>3122</v>
      </c>
      <c r="B120" s="29" t="s">
        <v>2797</v>
      </c>
      <c r="C120" s="29" t="s">
        <v>2684</v>
      </c>
      <c r="D120" s="29" t="s">
        <v>3123</v>
      </c>
      <c r="E120" s="29" t="s">
        <v>3124</v>
      </c>
      <c r="F120" s="29" t="s">
        <v>2794</v>
      </c>
      <c r="G120" s="29" t="s">
        <v>2555</v>
      </c>
      <c r="H120" s="29">
        <v>38.234999999999999</v>
      </c>
      <c r="I120" s="29">
        <v>170</v>
      </c>
      <c r="J120" s="29">
        <v>105</v>
      </c>
      <c r="K120" s="29">
        <v>0</v>
      </c>
      <c r="L120" s="29">
        <v>40</v>
      </c>
      <c r="M120" s="29">
        <v>209</v>
      </c>
      <c r="N120" s="29">
        <v>86</v>
      </c>
      <c r="O120" s="29">
        <v>255</v>
      </c>
      <c r="P120" s="66">
        <v>1.6099999999999999E-31</v>
      </c>
      <c r="Q120" s="29">
        <v>114</v>
      </c>
      <c r="R120" s="29" t="e">
        <v>#N/A</v>
      </c>
    </row>
    <row r="121" spans="1:18" x14ac:dyDescent="0.35">
      <c r="A121" s="29" t="s">
        <v>2786</v>
      </c>
      <c r="B121" s="29" t="s">
        <v>2785</v>
      </c>
      <c r="C121" s="29" t="s">
        <v>2685</v>
      </c>
      <c r="D121" s="29" t="s">
        <v>2784</v>
      </c>
      <c r="E121" s="29" t="s">
        <v>2783</v>
      </c>
      <c r="F121" s="29" t="s">
        <v>2763</v>
      </c>
      <c r="G121" s="29" t="s">
        <v>2581</v>
      </c>
      <c r="H121" s="29">
        <v>43.064</v>
      </c>
      <c r="I121" s="29">
        <v>346</v>
      </c>
      <c r="J121" s="29">
        <v>183</v>
      </c>
      <c r="K121" s="29">
        <v>6</v>
      </c>
      <c r="L121" s="29">
        <v>106</v>
      </c>
      <c r="M121" s="29">
        <v>441</v>
      </c>
      <c r="N121" s="29">
        <v>103</v>
      </c>
      <c r="O121" s="29">
        <v>444</v>
      </c>
      <c r="P121" s="66">
        <v>1.3300000000000001E-78</v>
      </c>
      <c r="Q121" s="29">
        <v>248</v>
      </c>
      <c r="R121" s="29" t="e">
        <v>#N/A</v>
      </c>
    </row>
    <row r="122" spans="1:18" x14ac:dyDescent="0.35">
      <c r="A122" s="29" t="s">
        <v>2793</v>
      </c>
      <c r="B122" s="29" t="s">
        <v>2792</v>
      </c>
      <c r="C122" s="29" t="s">
        <v>2685</v>
      </c>
      <c r="D122" s="29" t="s">
        <v>2791</v>
      </c>
      <c r="E122" s="29" t="s">
        <v>2790</v>
      </c>
      <c r="F122" s="29" t="s">
        <v>2763</v>
      </c>
      <c r="G122" s="29" t="s">
        <v>2534</v>
      </c>
      <c r="H122" s="29">
        <v>29.437000000000001</v>
      </c>
      <c r="I122" s="29">
        <v>231</v>
      </c>
      <c r="J122" s="29">
        <v>147</v>
      </c>
      <c r="K122" s="29">
        <v>7</v>
      </c>
      <c r="L122" s="29">
        <v>233</v>
      </c>
      <c r="M122" s="29">
        <v>452</v>
      </c>
      <c r="N122" s="29">
        <v>559</v>
      </c>
      <c r="O122" s="29">
        <v>784</v>
      </c>
      <c r="P122" s="66">
        <v>2.6700000000000001E-21</v>
      </c>
      <c r="Q122" s="29">
        <v>94.4</v>
      </c>
      <c r="R122" s="29" t="e">
        <v>#N/A</v>
      </c>
    </row>
    <row r="123" spans="1:18" x14ac:dyDescent="0.35">
      <c r="A123" s="29" t="s">
        <v>2782</v>
      </c>
      <c r="B123" s="29" t="s">
        <v>2774</v>
      </c>
      <c r="C123" s="29" t="s">
        <v>2684</v>
      </c>
      <c r="D123" s="29" t="s">
        <v>2781</v>
      </c>
      <c r="E123" s="29" t="s">
        <v>2780</v>
      </c>
      <c r="F123" s="29" t="s">
        <v>2763</v>
      </c>
      <c r="G123" s="29" t="s">
        <v>2184</v>
      </c>
      <c r="H123" s="29">
        <v>40.707999999999998</v>
      </c>
      <c r="I123" s="29">
        <v>226</v>
      </c>
      <c r="J123" s="29">
        <v>129</v>
      </c>
      <c r="K123" s="29">
        <v>4</v>
      </c>
      <c r="L123" s="29">
        <v>10</v>
      </c>
      <c r="M123" s="29">
        <v>232</v>
      </c>
      <c r="N123" s="29">
        <v>2</v>
      </c>
      <c r="O123" s="29">
        <v>225</v>
      </c>
      <c r="P123" s="66">
        <v>3.83E-53</v>
      </c>
      <c r="Q123" s="29">
        <v>168</v>
      </c>
      <c r="R123" s="29" t="e">
        <v>#N/A</v>
      </c>
    </row>
    <row r="124" spans="1:18" x14ac:dyDescent="0.35">
      <c r="A124" s="29" t="s">
        <v>2793</v>
      </c>
      <c r="B124" s="29" t="s">
        <v>2792</v>
      </c>
      <c r="C124" s="29" t="s">
        <v>2685</v>
      </c>
      <c r="D124" s="29" t="s">
        <v>2791</v>
      </c>
      <c r="E124" s="29" t="s">
        <v>2790</v>
      </c>
      <c r="F124" s="29" t="s">
        <v>2763</v>
      </c>
      <c r="G124" s="29" t="s">
        <v>2532</v>
      </c>
      <c r="H124" s="29">
        <v>28.696000000000002</v>
      </c>
      <c r="I124" s="29">
        <v>230</v>
      </c>
      <c r="J124" s="29">
        <v>153</v>
      </c>
      <c r="K124" s="29">
        <v>7</v>
      </c>
      <c r="L124" s="29">
        <v>233</v>
      </c>
      <c r="M124" s="29">
        <v>457</v>
      </c>
      <c r="N124" s="29">
        <v>362</v>
      </c>
      <c r="O124" s="29">
        <v>585</v>
      </c>
      <c r="P124" s="66">
        <v>5.23E-21</v>
      </c>
      <c r="Q124" s="29">
        <v>92.8</v>
      </c>
      <c r="R124" s="29" t="e">
        <v>#N/A</v>
      </c>
    </row>
    <row r="125" spans="1:18" x14ac:dyDescent="0.35">
      <c r="A125" s="29" t="s">
        <v>2786</v>
      </c>
      <c r="B125" s="29" t="s">
        <v>2785</v>
      </c>
      <c r="C125" s="29" t="s">
        <v>2685</v>
      </c>
      <c r="D125" s="29" t="s">
        <v>2784</v>
      </c>
      <c r="E125" s="29" t="s">
        <v>2783</v>
      </c>
      <c r="F125" s="29" t="s">
        <v>2763</v>
      </c>
      <c r="G125" s="29" t="s">
        <v>2580</v>
      </c>
      <c r="H125" s="29">
        <v>48.536000000000001</v>
      </c>
      <c r="I125" s="29">
        <v>239</v>
      </c>
      <c r="J125" s="29">
        <v>122</v>
      </c>
      <c r="K125" s="29">
        <v>1</v>
      </c>
      <c r="L125" s="29">
        <v>138</v>
      </c>
      <c r="M125" s="29">
        <v>375</v>
      </c>
      <c r="N125" s="29">
        <v>7</v>
      </c>
      <c r="O125" s="29">
        <v>245</v>
      </c>
      <c r="P125" s="66">
        <v>5.8299999999999998E-70</v>
      </c>
      <c r="Q125" s="29">
        <v>223</v>
      </c>
      <c r="R125" s="29" t="e">
        <v>#N/A</v>
      </c>
    </row>
    <row r="126" spans="1:18" x14ac:dyDescent="0.35">
      <c r="A126" s="29" t="s">
        <v>2771</v>
      </c>
      <c r="B126" s="29" t="s">
        <v>2770</v>
      </c>
      <c r="C126" s="29" t="s">
        <v>2685</v>
      </c>
      <c r="D126" s="29" t="s">
        <v>2769</v>
      </c>
      <c r="E126" s="29" t="s">
        <v>2768</v>
      </c>
      <c r="F126" s="29" t="s">
        <v>2763</v>
      </c>
      <c r="G126" s="29" t="s">
        <v>2524</v>
      </c>
      <c r="H126" s="29">
        <v>23.913</v>
      </c>
      <c r="I126" s="29">
        <v>368</v>
      </c>
      <c r="J126" s="29">
        <v>252</v>
      </c>
      <c r="K126" s="29">
        <v>11</v>
      </c>
      <c r="L126" s="29">
        <v>102</v>
      </c>
      <c r="M126" s="29">
        <v>459</v>
      </c>
      <c r="N126" s="29">
        <v>369</v>
      </c>
      <c r="O126" s="29">
        <v>718</v>
      </c>
      <c r="P126" s="66">
        <v>4.3299999999999999E-20</v>
      </c>
      <c r="Q126" s="29">
        <v>90.5</v>
      </c>
      <c r="R126" s="29" t="e">
        <v>#N/A</v>
      </c>
    </row>
    <row r="127" spans="1:18" x14ac:dyDescent="0.35">
      <c r="A127" s="29" t="s">
        <v>2775</v>
      </c>
      <c r="B127" s="29" t="s">
        <v>2774</v>
      </c>
      <c r="C127" s="29" t="s">
        <v>2685</v>
      </c>
      <c r="D127" s="29" t="s">
        <v>2773</v>
      </c>
      <c r="E127" s="29" t="s">
        <v>2772</v>
      </c>
      <c r="F127" s="29" t="s">
        <v>2763</v>
      </c>
      <c r="G127" s="29" t="s">
        <v>2355</v>
      </c>
      <c r="H127" s="29">
        <v>33.621000000000002</v>
      </c>
      <c r="I127" s="29">
        <v>232</v>
      </c>
      <c r="J127" s="29">
        <v>139</v>
      </c>
      <c r="K127" s="29">
        <v>5</v>
      </c>
      <c r="L127" s="29">
        <v>12</v>
      </c>
      <c r="M127" s="29">
        <v>234</v>
      </c>
      <c r="N127" s="29">
        <v>3</v>
      </c>
      <c r="O127" s="29">
        <v>228</v>
      </c>
      <c r="P127" s="66">
        <v>7.3199999999999997E-36</v>
      </c>
      <c r="Q127" s="29">
        <v>124</v>
      </c>
      <c r="R127" s="29" t="e">
        <v>#N/A</v>
      </c>
    </row>
    <row r="128" spans="1:18" x14ac:dyDescent="0.35">
      <c r="A128" s="29" t="s">
        <v>2782</v>
      </c>
      <c r="B128" s="29" t="s">
        <v>2774</v>
      </c>
      <c r="C128" s="29" t="s">
        <v>2684</v>
      </c>
      <c r="D128" s="29" t="s">
        <v>2781</v>
      </c>
      <c r="E128" s="29" t="s">
        <v>2780</v>
      </c>
      <c r="F128" s="29" t="s">
        <v>2763</v>
      </c>
      <c r="G128" s="29" t="s">
        <v>2356</v>
      </c>
      <c r="H128" s="29">
        <v>32.743000000000002</v>
      </c>
      <c r="I128" s="29">
        <v>226</v>
      </c>
      <c r="J128" s="29">
        <v>147</v>
      </c>
      <c r="K128" s="29">
        <v>2</v>
      </c>
      <c r="L128" s="29">
        <v>12</v>
      </c>
      <c r="M128" s="29">
        <v>234</v>
      </c>
      <c r="N128" s="29">
        <v>3</v>
      </c>
      <c r="O128" s="29">
        <v>226</v>
      </c>
      <c r="P128" s="66">
        <v>1.0700000000000001E-35</v>
      </c>
      <c r="Q128" s="29">
        <v>124</v>
      </c>
      <c r="R128" s="29" t="e">
        <v>#N/A</v>
      </c>
    </row>
    <row r="129" spans="1:18" x14ac:dyDescent="0.35">
      <c r="A129" s="29" t="s">
        <v>2786</v>
      </c>
      <c r="B129" s="29" t="s">
        <v>2785</v>
      </c>
      <c r="C129" s="29" t="s">
        <v>2685</v>
      </c>
      <c r="D129" s="29" t="s">
        <v>2784</v>
      </c>
      <c r="E129" s="29" t="s">
        <v>2783</v>
      </c>
      <c r="F129" s="29" t="s">
        <v>2763</v>
      </c>
      <c r="G129" s="29" t="s">
        <v>2589</v>
      </c>
      <c r="H129" s="29">
        <v>38.78</v>
      </c>
      <c r="I129" s="29">
        <v>410</v>
      </c>
      <c r="J129" s="29">
        <v>240</v>
      </c>
      <c r="K129" s="29">
        <v>2</v>
      </c>
      <c r="L129" s="29">
        <v>5</v>
      </c>
      <c r="M129" s="29">
        <v>410</v>
      </c>
      <c r="N129" s="29">
        <v>2</v>
      </c>
      <c r="O129" s="29">
        <v>404</v>
      </c>
      <c r="P129" s="66">
        <v>1.0700000000000001E-99</v>
      </c>
      <c r="Q129" s="29">
        <v>304</v>
      </c>
      <c r="R129" s="29" t="e">
        <v>#N/A</v>
      </c>
    </row>
    <row r="130" spans="1:18" x14ac:dyDescent="0.35">
      <c r="A130" s="29" t="s">
        <v>2749</v>
      </c>
      <c r="B130" s="29" t="s">
        <v>2748</v>
      </c>
      <c r="C130" s="29" t="s">
        <v>2685</v>
      </c>
      <c r="D130" s="29" t="s">
        <v>2747</v>
      </c>
      <c r="E130" s="29" t="s">
        <v>2746</v>
      </c>
      <c r="F130" s="29" t="s">
        <v>2763</v>
      </c>
      <c r="G130" s="29" t="s">
        <v>2525</v>
      </c>
      <c r="H130" s="29">
        <v>30.768999999999998</v>
      </c>
      <c r="I130" s="29">
        <v>182</v>
      </c>
      <c r="J130" s="29">
        <v>117</v>
      </c>
      <c r="K130" s="29">
        <v>3</v>
      </c>
      <c r="L130" s="29">
        <v>29</v>
      </c>
      <c r="M130" s="29">
        <v>201</v>
      </c>
      <c r="N130" s="29">
        <v>284</v>
      </c>
      <c r="O130" s="29">
        <v>465</v>
      </c>
      <c r="P130" s="66">
        <v>3.3499999999999999E-20</v>
      </c>
      <c r="Q130" s="29">
        <v>86.7</v>
      </c>
      <c r="R130" s="29" t="e">
        <v>#N/A</v>
      </c>
    </row>
    <row r="131" spans="1:18" x14ac:dyDescent="0.35">
      <c r="A131" s="29" t="s">
        <v>2771</v>
      </c>
      <c r="B131" s="29" t="s">
        <v>2770</v>
      </c>
      <c r="C131" s="29" t="s">
        <v>2685</v>
      </c>
      <c r="D131" s="29" t="s">
        <v>2769</v>
      </c>
      <c r="E131" s="29" t="s">
        <v>2768</v>
      </c>
      <c r="F131" s="29" t="s">
        <v>2763</v>
      </c>
      <c r="G131" s="29" t="s">
        <v>2206</v>
      </c>
      <c r="H131" s="29">
        <v>33.177999999999997</v>
      </c>
      <c r="I131" s="29">
        <v>214</v>
      </c>
      <c r="J131" s="29">
        <v>135</v>
      </c>
      <c r="K131" s="29">
        <v>5</v>
      </c>
      <c r="L131" s="29">
        <v>243</v>
      </c>
      <c r="M131" s="29">
        <v>449</v>
      </c>
      <c r="N131" s="29">
        <v>1042</v>
      </c>
      <c r="O131" s="29">
        <v>1254</v>
      </c>
      <c r="P131" s="66">
        <v>4.3700000000000003E-26</v>
      </c>
      <c r="Q131" s="29">
        <v>109</v>
      </c>
      <c r="R131" s="29" t="e">
        <v>#N/A</v>
      </c>
    </row>
    <row r="132" spans="1:18" x14ac:dyDescent="0.35">
      <c r="A132" s="29" t="s">
        <v>2782</v>
      </c>
      <c r="B132" s="29" t="s">
        <v>2774</v>
      </c>
      <c r="C132" s="29" t="s">
        <v>2684</v>
      </c>
      <c r="D132" s="29" t="s">
        <v>2781</v>
      </c>
      <c r="E132" s="29" t="s">
        <v>2780</v>
      </c>
      <c r="F132" s="29" t="s">
        <v>2763</v>
      </c>
      <c r="G132" s="29" t="s">
        <v>2529</v>
      </c>
      <c r="H132" s="29">
        <v>38.731999999999999</v>
      </c>
      <c r="I132" s="29">
        <v>142</v>
      </c>
      <c r="J132" s="29">
        <v>83</v>
      </c>
      <c r="K132" s="29">
        <v>2</v>
      </c>
      <c r="L132" s="29">
        <v>13</v>
      </c>
      <c r="M132" s="29">
        <v>151</v>
      </c>
      <c r="N132" s="29">
        <v>6</v>
      </c>
      <c r="O132" s="29">
        <v>146</v>
      </c>
      <c r="P132" s="66">
        <v>8.2199999999999996E-21</v>
      </c>
      <c r="Q132" s="29">
        <v>86.7</v>
      </c>
      <c r="R132" s="29" t="e">
        <v>#N/A</v>
      </c>
    </row>
    <row r="133" spans="1:18" x14ac:dyDescent="0.35">
      <c r="A133" s="29" t="s">
        <v>2786</v>
      </c>
      <c r="B133" s="29" t="s">
        <v>2785</v>
      </c>
      <c r="C133" s="29" t="s">
        <v>2685</v>
      </c>
      <c r="D133" s="29" t="s">
        <v>2784</v>
      </c>
      <c r="E133" s="29" t="s">
        <v>2783</v>
      </c>
      <c r="F133" s="29" t="s">
        <v>2763</v>
      </c>
      <c r="G133" s="29" t="s">
        <v>2584</v>
      </c>
      <c r="H133" s="29">
        <v>37.47</v>
      </c>
      <c r="I133" s="29">
        <v>419</v>
      </c>
      <c r="J133" s="29">
        <v>212</v>
      </c>
      <c r="K133" s="29">
        <v>7</v>
      </c>
      <c r="L133" s="29">
        <v>65</v>
      </c>
      <c r="M133" s="29">
        <v>441</v>
      </c>
      <c r="N133" s="29">
        <v>61</v>
      </c>
      <c r="O133" s="29">
        <v>471</v>
      </c>
      <c r="P133" s="66">
        <v>5.6300000000000006E-82</v>
      </c>
      <c r="Q133" s="29">
        <v>258</v>
      </c>
      <c r="R133" s="29" t="e">
        <v>#N/A</v>
      </c>
    </row>
    <row r="134" spans="1:18" x14ac:dyDescent="0.35">
      <c r="A134" s="29" t="s">
        <v>2793</v>
      </c>
      <c r="B134" s="29" t="s">
        <v>2792</v>
      </c>
      <c r="C134" s="29" t="s">
        <v>2685</v>
      </c>
      <c r="D134" s="29" t="s">
        <v>2791</v>
      </c>
      <c r="E134" s="29" t="s">
        <v>2790</v>
      </c>
      <c r="F134" s="29" t="s">
        <v>2763</v>
      </c>
      <c r="G134" s="29" t="s">
        <v>2542</v>
      </c>
      <c r="H134" s="29">
        <v>32.905999999999999</v>
      </c>
      <c r="I134" s="29">
        <v>234</v>
      </c>
      <c r="J134" s="29">
        <v>147</v>
      </c>
      <c r="K134" s="29">
        <v>6</v>
      </c>
      <c r="L134" s="29">
        <v>226</v>
      </c>
      <c r="M134" s="29">
        <v>455</v>
      </c>
      <c r="N134" s="29">
        <v>118</v>
      </c>
      <c r="O134" s="29">
        <v>345</v>
      </c>
      <c r="P134" s="66">
        <v>8.6199999999999995E-25</v>
      </c>
      <c r="Q134" s="29">
        <v>102</v>
      </c>
      <c r="R134" s="29" t="e">
        <v>#N/A</v>
      </c>
    </row>
    <row r="135" spans="1:18" x14ac:dyDescent="0.35">
      <c r="A135" s="29" t="s">
        <v>2786</v>
      </c>
      <c r="B135" s="29" t="s">
        <v>2785</v>
      </c>
      <c r="C135" s="29" t="s">
        <v>2685</v>
      </c>
      <c r="D135" s="29" t="s">
        <v>2784</v>
      </c>
      <c r="E135" s="29" t="s">
        <v>2783</v>
      </c>
      <c r="F135" s="29" t="s">
        <v>2763</v>
      </c>
      <c r="G135" s="29" t="s">
        <v>2587</v>
      </c>
      <c r="H135" s="29">
        <v>40.045000000000002</v>
      </c>
      <c r="I135" s="29">
        <v>447</v>
      </c>
      <c r="J135" s="29">
        <v>239</v>
      </c>
      <c r="K135" s="29">
        <v>7</v>
      </c>
      <c r="L135" s="29">
        <v>8</v>
      </c>
      <c r="M135" s="29">
        <v>441</v>
      </c>
      <c r="N135" s="29">
        <v>6</v>
      </c>
      <c r="O135" s="29">
        <v>436</v>
      </c>
      <c r="P135" s="66">
        <v>3.6900000000000003E-95</v>
      </c>
      <c r="Q135" s="29">
        <v>291</v>
      </c>
      <c r="R135" s="29" t="e">
        <v>#N/A</v>
      </c>
    </row>
    <row r="136" spans="1:18" x14ac:dyDescent="0.35">
      <c r="A136" s="29" t="s">
        <v>2786</v>
      </c>
      <c r="B136" s="29" t="s">
        <v>2785</v>
      </c>
      <c r="C136" s="29" t="s">
        <v>2685</v>
      </c>
      <c r="D136" s="29" t="s">
        <v>2784</v>
      </c>
      <c r="E136" s="29" t="s">
        <v>2783</v>
      </c>
      <c r="F136" s="29" t="s">
        <v>2763</v>
      </c>
      <c r="G136" s="29" t="s">
        <v>2583</v>
      </c>
      <c r="H136" s="29">
        <v>41.915999999999997</v>
      </c>
      <c r="I136" s="29">
        <v>334</v>
      </c>
      <c r="J136" s="29">
        <v>183</v>
      </c>
      <c r="K136" s="29">
        <v>4</v>
      </c>
      <c r="L136" s="29">
        <v>113</v>
      </c>
      <c r="M136" s="29">
        <v>441</v>
      </c>
      <c r="N136" s="29">
        <v>150</v>
      </c>
      <c r="O136" s="29">
        <v>477</v>
      </c>
      <c r="P136" s="66">
        <v>5.6500000000000003E-82</v>
      </c>
      <c r="Q136" s="29">
        <v>258</v>
      </c>
      <c r="R136" s="29" t="e">
        <v>#N/A</v>
      </c>
    </row>
    <row r="137" spans="1:18" x14ac:dyDescent="0.35">
      <c r="A137" s="29" t="s">
        <v>2761</v>
      </c>
      <c r="B137" s="29" t="s">
        <v>2760</v>
      </c>
      <c r="C137" s="29" t="s">
        <v>2685</v>
      </c>
      <c r="D137" s="29" t="s">
        <v>2759</v>
      </c>
      <c r="E137" s="29" t="s">
        <v>2758</v>
      </c>
      <c r="F137" s="29" t="s">
        <v>2763</v>
      </c>
      <c r="G137" s="29" t="s">
        <v>2372</v>
      </c>
      <c r="H137" s="29">
        <v>34.804000000000002</v>
      </c>
      <c r="I137" s="29">
        <v>204</v>
      </c>
      <c r="J137" s="29">
        <v>116</v>
      </c>
      <c r="K137" s="29">
        <v>6</v>
      </c>
      <c r="L137" s="29">
        <v>4</v>
      </c>
      <c r="M137" s="29">
        <v>202</v>
      </c>
      <c r="N137" s="29">
        <v>312</v>
      </c>
      <c r="O137" s="29">
        <v>503</v>
      </c>
      <c r="P137" s="66">
        <v>1.1000000000000001E-25</v>
      </c>
      <c r="Q137" s="29">
        <v>102</v>
      </c>
      <c r="R137" s="29" t="e">
        <v>#N/A</v>
      </c>
    </row>
    <row r="138" spans="1:18" x14ac:dyDescent="0.35">
      <c r="A138" s="29" t="s">
        <v>2782</v>
      </c>
      <c r="B138" s="29" t="s">
        <v>2774</v>
      </c>
      <c r="C138" s="29" t="s">
        <v>2684</v>
      </c>
      <c r="D138" s="29" t="s">
        <v>2781</v>
      </c>
      <c r="E138" s="29" t="s">
        <v>2780</v>
      </c>
      <c r="F138" s="29" t="s">
        <v>2763</v>
      </c>
      <c r="G138" s="29" t="s">
        <v>2343</v>
      </c>
      <c r="H138" s="29">
        <v>36.625999999999998</v>
      </c>
      <c r="I138" s="29">
        <v>243</v>
      </c>
      <c r="J138" s="29">
        <v>138</v>
      </c>
      <c r="K138" s="29">
        <v>4</v>
      </c>
      <c r="L138" s="29">
        <v>6</v>
      </c>
      <c r="M138" s="29">
        <v>237</v>
      </c>
      <c r="N138" s="29">
        <v>1</v>
      </c>
      <c r="O138" s="29">
        <v>238</v>
      </c>
      <c r="P138" s="66">
        <v>2.2600000000000002E-44</v>
      </c>
      <c r="Q138" s="29">
        <v>146</v>
      </c>
      <c r="R138" s="29" t="e">
        <v>#N/A</v>
      </c>
    </row>
    <row r="139" spans="1:18" x14ac:dyDescent="0.35">
      <c r="A139" s="29" t="s">
        <v>2761</v>
      </c>
      <c r="B139" s="29" t="s">
        <v>2760</v>
      </c>
      <c r="C139" s="29" t="s">
        <v>2685</v>
      </c>
      <c r="D139" s="29" t="s">
        <v>2759</v>
      </c>
      <c r="E139" s="29" t="s">
        <v>2758</v>
      </c>
      <c r="F139" s="29" t="s">
        <v>2763</v>
      </c>
      <c r="G139" s="29" t="s">
        <v>2368</v>
      </c>
      <c r="H139" s="29">
        <v>33.679000000000002</v>
      </c>
      <c r="I139" s="29">
        <v>193</v>
      </c>
      <c r="J139" s="29">
        <v>114</v>
      </c>
      <c r="K139" s="29">
        <v>5</v>
      </c>
      <c r="L139" s="29">
        <v>14</v>
      </c>
      <c r="M139" s="29">
        <v>194</v>
      </c>
      <c r="N139" s="29">
        <v>38</v>
      </c>
      <c r="O139" s="29">
        <v>228</v>
      </c>
      <c r="P139" s="66">
        <v>1.6800000000000001E-25</v>
      </c>
      <c r="Q139" s="29">
        <v>100</v>
      </c>
      <c r="R139" s="29" t="e">
        <v>#N/A</v>
      </c>
    </row>
    <row r="140" spans="1:18" x14ac:dyDescent="0.35">
      <c r="A140" s="29" t="s">
        <v>3125</v>
      </c>
      <c r="B140" s="29" t="s">
        <v>3126</v>
      </c>
      <c r="C140" s="29" t="s">
        <v>2685</v>
      </c>
      <c r="D140" s="29" t="s">
        <v>3127</v>
      </c>
      <c r="E140" s="29" t="s">
        <v>3128</v>
      </c>
      <c r="F140" s="29" t="s">
        <v>2763</v>
      </c>
      <c r="G140" s="29" t="s">
        <v>2167</v>
      </c>
      <c r="H140" s="29">
        <v>50.302999999999997</v>
      </c>
      <c r="I140" s="29">
        <v>495</v>
      </c>
      <c r="J140" s="29">
        <v>237</v>
      </c>
      <c r="K140" s="29">
        <v>4</v>
      </c>
      <c r="L140" s="29">
        <v>1</v>
      </c>
      <c r="M140" s="29">
        <v>495</v>
      </c>
      <c r="N140" s="29">
        <v>1</v>
      </c>
      <c r="O140" s="29">
        <v>486</v>
      </c>
      <c r="P140" s="66">
        <v>3.9099999999999998E-172</v>
      </c>
      <c r="Q140" s="29">
        <v>491</v>
      </c>
      <c r="R140" s="29" t="e">
        <v>#N/A</v>
      </c>
    </row>
    <row r="141" spans="1:18" x14ac:dyDescent="0.35">
      <c r="A141" s="29" t="s">
        <v>2786</v>
      </c>
      <c r="B141" s="29" t="s">
        <v>2785</v>
      </c>
      <c r="C141" s="29" t="s">
        <v>2685</v>
      </c>
      <c r="D141" s="29" t="s">
        <v>2784</v>
      </c>
      <c r="E141" s="29" t="s">
        <v>2783</v>
      </c>
      <c r="F141" s="29" t="s">
        <v>2763</v>
      </c>
      <c r="G141" s="29" t="s">
        <v>2577</v>
      </c>
      <c r="H141" s="29">
        <v>37.462000000000003</v>
      </c>
      <c r="I141" s="29">
        <v>331</v>
      </c>
      <c r="J141" s="29">
        <v>176</v>
      </c>
      <c r="K141" s="29">
        <v>6</v>
      </c>
      <c r="L141" s="29">
        <v>137</v>
      </c>
      <c r="M141" s="29">
        <v>441</v>
      </c>
      <c r="N141" s="29">
        <v>289</v>
      </c>
      <c r="O141" s="29">
        <v>614</v>
      </c>
      <c r="P141" s="66">
        <v>1.21E-62</v>
      </c>
      <c r="Q141" s="29">
        <v>210</v>
      </c>
      <c r="R141" s="29" t="e">
        <v>#N/A</v>
      </c>
    </row>
    <row r="142" spans="1:18" x14ac:dyDescent="0.35">
      <c r="A142" s="29" t="s">
        <v>2782</v>
      </c>
      <c r="B142" s="29" t="s">
        <v>2774</v>
      </c>
      <c r="C142" s="29" t="s">
        <v>2684</v>
      </c>
      <c r="D142" s="29" t="s">
        <v>2781</v>
      </c>
      <c r="E142" s="29" t="s">
        <v>2780</v>
      </c>
      <c r="F142" s="29" t="s">
        <v>2763</v>
      </c>
      <c r="G142" s="29" t="s">
        <v>2187</v>
      </c>
      <c r="H142" s="29">
        <v>37.332999999999998</v>
      </c>
      <c r="I142" s="29">
        <v>225</v>
      </c>
      <c r="J142" s="29">
        <v>136</v>
      </c>
      <c r="K142" s="29">
        <v>4</v>
      </c>
      <c r="L142" s="29">
        <v>12</v>
      </c>
      <c r="M142" s="29">
        <v>232</v>
      </c>
      <c r="N142" s="29">
        <v>3</v>
      </c>
      <c r="O142" s="29">
        <v>226</v>
      </c>
      <c r="P142" s="66">
        <v>4.7600000000000001E-33</v>
      </c>
      <c r="Q142" s="29">
        <v>117</v>
      </c>
      <c r="R142" s="29" t="e">
        <v>#N/A</v>
      </c>
    </row>
    <row r="143" spans="1:18" x14ac:dyDescent="0.35">
      <c r="A143" s="29" t="s">
        <v>2793</v>
      </c>
      <c r="B143" s="29" t="s">
        <v>2792</v>
      </c>
      <c r="C143" s="29" t="s">
        <v>2685</v>
      </c>
      <c r="D143" s="29" t="s">
        <v>2791</v>
      </c>
      <c r="E143" s="29" t="s">
        <v>2790</v>
      </c>
      <c r="F143" s="29" t="s">
        <v>2763</v>
      </c>
      <c r="G143" s="29" t="s">
        <v>2549</v>
      </c>
      <c r="H143" s="29">
        <v>30.18</v>
      </c>
      <c r="I143" s="29">
        <v>222</v>
      </c>
      <c r="J143" s="29">
        <v>135</v>
      </c>
      <c r="K143" s="29">
        <v>6</v>
      </c>
      <c r="L143" s="29">
        <v>248</v>
      </c>
      <c r="M143" s="29">
        <v>456</v>
      </c>
      <c r="N143" s="29">
        <v>130</v>
      </c>
      <c r="O143" s="29">
        <v>344</v>
      </c>
      <c r="P143" s="66">
        <v>2.6999999999999999E-27</v>
      </c>
      <c r="Q143" s="29">
        <v>109</v>
      </c>
      <c r="R143" s="29" t="e">
        <v>#N/A</v>
      </c>
    </row>
    <row r="144" spans="1:18" x14ac:dyDescent="0.35">
      <c r="A144" s="29" t="s">
        <v>2786</v>
      </c>
      <c r="B144" s="29" t="s">
        <v>2785</v>
      </c>
      <c r="C144" s="29" t="s">
        <v>2685</v>
      </c>
      <c r="D144" s="29" t="s">
        <v>2784</v>
      </c>
      <c r="E144" s="29" t="s">
        <v>2783</v>
      </c>
      <c r="F144" s="29" t="s">
        <v>2763</v>
      </c>
      <c r="G144" s="29" t="s">
        <v>338</v>
      </c>
      <c r="H144" s="29">
        <v>40</v>
      </c>
      <c r="I144" s="29">
        <v>370</v>
      </c>
      <c r="J144" s="29">
        <v>203</v>
      </c>
      <c r="K144" s="29">
        <v>5</v>
      </c>
      <c r="L144" s="29">
        <v>76</v>
      </c>
      <c r="M144" s="29">
        <v>439</v>
      </c>
      <c r="N144" s="29">
        <v>59</v>
      </c>
      <c r="O144" s="29">
        <v>415</v>
      </c>
      <c r="P144" s="66">
        <v>1.05E-82</v>
      </c>
      <c r="Q144" s="29">
        <v>258</v>
      </c>
      <c r="R144" s="29" t="s">
        <v>339</v>
      </c>
    </row>
    <row r="145" spans="1:18" x14ac:dyDescent="0.35">
      <c r="A145" s="29" t="s">
        <v>2782</v>
      </c>
      <c r="B145" s="29" t="s">
        <v>2774</v>
      </c>
      <c r="C145" s="29" t="s">
        <v>2684</v>
      </c>
      <c r="D145" s="29" t="s">
        <v>2781</v>
      </c>
      <c r="E145" s="29" t="s">
        <v>2780</v>
      </c>
      <c r="F145" s="29" t="s">
        <v>2763</v>
      </c>
      <c r="G145" s="29" t="s">
        <v>2351</v>
      </c>
      <c r="H145" s="29">
        <v>33.478000000000002</v>
      </c>
      <c r="I145" s="29">
        <v>230</v>
      </c>
      <c r="J145" s="29">
        <v>146</v>
      </c>
      <c r="K145" s="29">
        <v>2</v>
      </c>
      <c r="L145" s="29">
        <v>10</v>
      </c>
      <c r="M145" s="29">
        <v>232</v>
      </c>
      <c r="N145" s="29">
        <v>3</v>
      </c>
      <c r="O145" s="29">
        <v>232</v>
      </c>
      <c r="P145" s="66">
        <v>2.0399999999999999E-40</v>
      </c>
      <c r="Q145" s="29">
        <v>136</v>
      </c>
      <c r="R145" s="29" t="e">
        <v>#N/A</v>
      </c>
    </row>
    <row r="146" spans="1:18" x14ac:dyDescent="0.35">
      <c r="A146" s="29" t="s">
        <v>2775</v>
      </c>
      <c r="B146" s="29" t="s">
        <v>2774</v>
      </c>
      <c r="C146" s="29" t="s">
        <v>2685</v>
      </c>
      <c r="D146" s="29" t="s">
        <v>2773</v>
      </c>
      <c r="E146" s="29" t="s">
        <v>2772</v>
      </c>
      <c r="F146" s="29" t="s">
        <v>2763</v>
      </c>
      <c r="G146" s="29" t="s">
        <v>2350</v>
      </c>
      <c r="H146" s="29">
        <v>36.052</v>
      </c>
      <c r="I146" s="29">
        <v>233</v>
      </c>
      <c r="J146" s="29">
        <v>133</v>
      </c>
      <c r="K146" s="29">
        <v>6</v>
      </c>
      <c r="L146" s="29">
        <v>13</v>
      </c>
      <c r="M146" s="29">
        <v>234</v>
      </c>
      <c r="N146" s="29">
        <v>5</v>
      </c>
      <c r="O146" s="29">
        <v>232</v>
      </c>
      <c r="P146" s="66">
        <v>3.8499999999999999E-38</v>
      </c>
      <c r="Q146" s="29">
        <v>130</v>
      </c>
      <c r="R146" s="29" t="e">
        <v>#N/A</v>
      </c>
    </row>
    <row r="147" spans="1:18" x14ac:dyDescent="0.35">
      <c r="A147" s="29" t="s">
        <v>2771</v>
      </c>
      <c r="B147" s="29" t="s">
        <v>2770</v>
      </c>
      <c r="C147" s="29" t="s">
        <v>2685</v>
      </c>
      <c r="D147" s="29" t="s">
        <v>2769</v>
      </c>
      <c r="E147" s="29" t="s">
        <v>2768</v>
      </c>
      <c r="F147" s="29" t="s">
        <v>2763</v>
      </c>
      <c r="G147" s="29" t="s">
        <v>2536</v>
      </c>
      <c r="H147" s="29">
        <v>27.702999999999999</v>
      </c>
      <c r="I147" s="29">
        <v>296</v>
      </c>
      <c r="J147" s="29">
        <v>183</v>
      </c>
      <c r="K147" s="29">
        <v>9</v>
      </c>
      <c r="L147" s="29">
        <v>171</v>
      </c>
      <c r="M147" s="29">
        <v>455</v>
      </c>
      <c r="N147" s="29">
        <v>164</v>
      </c>
      <c r="O147" s="29">
        <v>439</v>
      </c>
      <c r="P147" s="66">
        <v>4.3700000000000001E-22</v>
      </c>
      <c r="Q147" s="29">
        <v>95.5</v>
      </c>
      <c r="R147" s="29" t="e">
        <v>#N/A</v>
      </c>
    </row>
    <row r="148" spans="1:18" x14ac:dyDescent="0.35">
      <c r="A148" s="29" t="s">
        <v>2761</v>
      </c>
      <c r="B148" s="29" t="s">
        <v>2760</v>
      </c>
      <c r="C148" s="29" t="s">
        <v>2685</v>
      </c>
      <c r="D148" s="29" t="s">
        <v>2759</v>
      </c>
      <c r="E148" s="29" t="s">
        <v>2758</v>
      </c>
      <c r="F148" s="29" t="s">
        <v>2763</v>
      </c>
      <c r="G148" s="29" t="s">
        <v>2540</v>
      </c>
      <c r="H148" s="29">
        <v>35.293999999999997</v>
      </c>
      <c r="I148" s="29">
        <v>187</v>
      </c>
      <c r="J148" s="29">
        <v>105</v>
      </c>
      <c r="K148" s="29">
        <v>4</v>
      </c>
      <c r="L148" s="29">
        <v>9</v>
      </c>
      <c r="M148" s="29">
        <v>180</v>
      </c>
      <c r="N148" s="29">
        <v>10</v>
      </c>
      <c r="O148" s="29">
        <v>195</v>
      </c>
      <c r="P148" s="66">
        <v>3.6500000000000003E-24</v>
      </c>
      <c r="Q148" s="29">
        <v>94.4</v>
      </c>
      <c r="R148" s="29" t="e">
        <v>#N/A</v>
      </c>
    </row>
    <row r="149" spans="1:18" x14ac:dyDescent="0.35">
      <c r="A149" s="29" t="s">
        <v>3074</v>
      </c>
      <c r="B149" s="29" t="s">
        <v>3075</v>
      </c>
      <c r="C149" s="29" t="s">
        <v>2684</v>
      </c>
      <c r="D149" s="29" t="s">
        <v>3076</v>
      </c>
      <c r="E149" s="29" t="s">
        <v>3077</v>
      </c>
      <c r="F149" s="29" t="s">
        <v>2763</v>
      </c>
      <c r="G149" s="29" t="s">
        <v>2166</v>
      </c>
      <c r="H149" s="29">
        <v>27.323</v>
      </c>
      <c r="I149" s="29">
        <v>1076</v>
      </c>
      <c r="J149" s="29">
        <v>693</v>
      </c>
      <c r="K149" s="29">
        <v>18</v>
      </c>
      <c r="L149" s="29">
        <v>19</v>
      </c>
      <c r="M149" s="29">
        <v>1024</v>
      </c>
      <c r="N149" s="29">
        <v>10</v>
      </c>
      <c r="O149" s="29">
        <v>1066</v>
      </c>
      <c r="P149" s="66">
        <v>1.35E-103</v>
      </c>
      <c r="Q149" s="29">
        <v>347</v>
      </c>
      <c r="R149" s="29" t="e">
        <v>#N/A</v>
      </c>
    </row>
    <row r="150" spans="1:18" x14ac:dyDescent="0.35">
      <c r="A150" s="29" t="s">
        <v>3129</v>
      </c>
      <c r="B150" s="29" t="s">
        <v>3130</v>
      </c>
      <c r="C150" s="29" t="s">
        <v>2684</v>
      </c>
      <c r="D150" s="29" t="s">
        <v>3131</v>
      </c>
      <c r="E150" s="29" t="s">
        <v>3132</v>
      </c>
      <c r="F150" s="29" t="s">
        <v>2763</v>
      </c>
      <c r="G150" s="29" t="s">
        <v>2338</v>
      </c>
      <c r="H150" s="29">
        <v>25.024000000000001</v>
      </c>
      <c r="I150" s="29">
        <v>1039</v>
      </c>
      <c r="J150" s="29">
        <v>713</v>
      </c>
      <c r="K150" s="29">
        <v>22</v>
      </c>
      <c r="L150" s="29">
        <v>1</v>
      </c>
      <c r="M150" s="29">
        <v>1014</v>
      </c>
      <c r="N150" s="29">
        <v>1</v>
      </c>
      <c r="O150" s="29">
        <v>998</v>
      </c>
      <c r="P150" s="66">
        <v>1.5100000000000001E-82</v>
      </c>
      <c r="Q150" s="29">
        <v>286</v>
      </c>
      <c r="R150" s="29" t="e">
        <v>#N/A</v>
      </c>
    </row>
    <row r="151" spans="1:18" s="34" customFormat="1" x14ac:dyDescent="0.35">
      <c r="A151" s="65" t="s">
        <v>3133</v>
      </c>
      <c r="B151" s="65" t="s">
        <v>3020</v>
      </c>
      <c r="C151" s="65" t="s">
        <v>2685</v>
      </c>
      <c r="D151" s="65" t="s">
        <v>3134</v>
      </c>
      <c r="E151" s="65" t="s">
        <v>3135</v>
      </c>
      <c r="F151" s="65" t="s">
        <v>3017</v>
      </c>
      <c r="G151" s="65" t="s">
        <v>2</v>
      </c>
      <c r="H151" s="65">
        <v>51.765000000000001</v>
      </c>
      <c r="I151" s="65">
        <v>85</v>
      </c>
      <c r="J151" s="65">
        <v>41</v>
      </c>
      <c r="K151" s="65">
        <v>0</v>
      </c>
      <c r="L151" s="65">
        <v>4</v>
      </c>
      <c r="M151" s="65">
        <v>88</v>
      </c>
      <c r="N151" s="65">
        <v>1</v>
      </c>
      <c r="O151" s="65">
        <v>85</v>
      </c>
      <c r="P151" s="73">
        <v>1.29E-30</v>
      </c>
      <c r="Q151" s="65">
        <v>102</v>
      </c>
      <c r="R151" s="65" t="e">
        <v>#N/A</v>
      </c>
    </row>
  </sheetData>
  <mergeCells count="1">
    <mergeCell ref="A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56"/>
  <sheetViews>
    <sheetView workbookViewId="0"/>
  </sheetViews>
  <sheetFormatPr defaultColWidth="10.6640625" defaultRowHeight="15.5" x14ac:dyDescent="0.35"/>
  <cols>
    <col min="1" max="2" width="10.5" customWidth="1"/>
    <col min="3" max="3" width="4.1640625" customWidth="1"/>
    <col min="4" max="4" width="9.5" customWidth="1"/>
    <col min="5" max="5" width="15" customWidth="1"/>
    <col min="6" max="6" width="23.6640625" customWidth="1"/>
    <col min="7" max="7" width="14.33203125" customWidth="1"/>
    <col min="18" max="18" width="31.5" customWidth="1"/>
  </cols>
  <sheetData>
    <row r="1" spans="1:18" s="1" customFormat="1" x14ac:dyDescent="0.35">
      <c r="A1" s="87" t="s">
        <v>3148</v>
      </c>
      <c r="B1" s="16"/>
      <c r="C1" s="16"/>
      <c r="D1" s="16"/>
      <c r="E1" s="16"/>
    </row>
    <row r="2" spans="1:18" s="71" customFormat="1" x14ac:dyDescent="0.35">
      <c r="A2" s="88" t="s">
        <v>2594</v>
      </c>
      <c r="B2" s="88"/>
      <c r="C2" s="88"/>
      <c r="D2" s="88"/>
      <c r="E2" s="88"/>
      <c r="F2" s="70" t="s">
        <v>3050</v>
      </c>
      <c r="G2" s="70" t="s">
        <v>2595</v>
      </c>
      <c r="H2" s="70" t="s">
        <v>2596</v>
      </c>
      <c r="I2" s="70" t="s">
        <v>2597</v>
      </c>
      <c r="J2" s="70" t="s">
        <v>2598</v>
      </c>
      <c r="K2" s="70" t="s">
        <v>2599</v>
      </c>
      <c r="L2" s="70" t="s">
        <v>2600</v>
      </c>
      <c r="M2" s="70" t="s">
        <v>2601</v>
      </c>
      <c r="N2" s="70" t="s">
        <v>2602</v>
      </c>
      <c r="O2" s="70" t="s">
        <v>2603</v>
      </c>
      <c r="P2" s="70" t="s">
        <v>2604</v>
      </c>
      <c r="Q2" s="70" t="s">
        <v>2605</v>
      </c>
      <c r="R2" s="70" t="s">
        <v>2606</v>
      </c>
    </row>
    <row r="3" spans="1:18" x14ac:dyDescent="0.35">
      <c r="A3" t="s">
        <v>3049</v>
      </c>
      <c r="B3" t="s">
        <v>3048</v>
      </c>
      <c r="C3" t="s">
        <v>2684</v>
      </c>
      <c r="D3" t="s">
        <v>3047</v>
      </c>
      <c r="E3" t="s">
        <v>3046</v>
      </c>
      <c r="F3" t="s">
        <v>3000</v>
      </c>
      <c r="G3" t="s">
        <v>1691</v>
      </c>
      <c r="H3">
        <v>63.720999999999997</v>
      </c>
      <c r="I3">
        <v>215</v>
      </c>
      <c r="J3">
        <v>75</v>
      </c>
      <c r="K3">
        <v>2</v>
      </c>
      <c r="L3">
        <v>4</v>
      </c>
      <c r="M3">
        <v>215</v>
      </c>
      <c r="N3">
        <v>2</v>
      </c>
      <c r="O3">
        <v>216</v>
      </c>
      <c r="P3" s="17">
        <v>4.0499999999999998E-99</v>
      </c>
      <c r="Q3">
        <v>285</v>
      </c>
      <c r="R3" t="e">
        <v>#N/A</v>
      </c>
    </row>
    <row r="4" spans="1:18" x14ac:dyDescent="0.35">
      <c r="A4" t="s">
        <v>3045</v>
      </c>
      <c r="B4" t="s">
        <v>3044</v>
      </c>
      <c r="C4" t="s">
        <v>2685</v>
      </c>
      <c r="D4" t="s">
        <v>3043</v>
      </c>
      <c r="E4" t="s">
        <v>3042</v>
      </c>
      <c r="F4" t="s">
        <v>2994</v>
      </c>
      <c r="G4" t="s">
        <v>1735</v>
      </c>
      <c r="H4">
        <v>64.478999999999999</v>
      </c>
      <c r="I4">
        <v>259</v>
      </c>
      <c r="J4">
        <v>91</v>
      </c>
      <c r="K4">
        <v>1</v>
      </c>
      <c r="L4">
        <v>2</v>
      </c>
      <c r="M4">
        <v>260</v>
      </c>
      <c r="N4">
        <v>4</v>
      </c>
      <c r="O4">
        <v>261</v>
      </c>
      <c r="P4" s="17">
        <v>4.14E-116</v>
      </c>
      <c r="Q4">
        <v>332</v>
      </c>
      <c r="R4" t="e">
        <v>#N/A</v>
      </c>
    </row>
    <row r="5" spans="1:18" x14ac:dyDescent="0.35">
      <c r="A5" t="s">
        <v>3041</v>
      </c>
      <c r="B5" t="s">
        <v>3040</v>
      </c>
      <c r="C5" t="s">
        <v>2684</v>
      </c>
      <c r="D5" t="s">
        <v>3039</v>
      </c>
      <c r="E5" t="s">
        <v>3038</v>
      </c>
      <c r="F5" t="s">
        <v>3017</v>
      </c>
      <c r="G5" t="s">
        <v>1902</v>
      </c>
      <c r="H5">
        <v>41.423999999999999</v>
      </c>
      <c r="I5">
        <v>309</v>
      </c>
      <c r="J5">
        <v>169</v>
      </c>
      <c r="K5">
        <v>3</v>
      </c>
      <c r="L5">
        <v>129</v>
      </c>
      <c r="M5">
        <v>435</v>
      </c>
      <c r="N5">
        <v>19</v>
      </c>
      <c r="O5">
        <v>317</v>
      </c>
      <c r="P5" s="17">
        <v>4.5899999999999997E-77</v>
      </c>
      <c r="Q5">
        <v>240</v>
      </c>
      <c r="R5" t="e">
        <v>#N/A</v>
      </c>
    </row>
    <row r="6" spans="1:18" x14ac:dyDescent="0.35">
      <c r="A6" t="s">
        <v>3037</v>
      </c>
      <c r="B6" t="s">
        <v>3036</v>
      </c>
      <c r="C6" t="s">
        <v>2685</v>
      </c>
      <c r="D6" t="s">
        <v>3035</v>
      </c>
      <c r="E6" t="s">
        <v>3034</v>
      </c>
      <c r="F6" t="s">
        <v>3017</v>
      </c>
      <c r="G6" t="s">
        <v>1897</v>
      </c>
      <c r="H6">
        <v>31.068000000000001</v>
      </c>
      <c r="I6">
        <v>309</v>
      </c>
      <c r="J6">
        <v>173</v>
      </c>
      <c r="K6">
        <v>7</v>
      </c>
      <c r="L6">
        <v>1</v>
      </c>
      <c r="M6">
        <v>296</v>
      </c>
      <c r="N6">
        <v>11</v>
      </c>
      <c r="O6">
        <v>292</v>
      </c>
      <c r="P6" s="17">
        <v>1.01E-34</v>
      </c>
      <c r="Q6">
        <v>125</v>
      </c>
      <c r="R6" t="e">
        <v>#N/A</v>
      </c>
    </row>
    <row r="7" spans="1:18" x14ac:dyDescent="0.35">
      <c r="A7" t="s">
        <v>3025</v>
      </c>
      <c r="B7" t="s">
        <v>3024</v>
      </c>
      <c r="C7" t="s">
        <v>2685</v>
      </c>
      <c r="D7" t="s">
        <v>3023</v>
      </c>
      <c r="E7" t="s">
        <v>3022</v>
      </c>
      <c r="F7" t="s">
        <v>3017</v>
      </c>
      <c r="G7" t="s">
        <v>1895</v>
      </c>
      <c r="H7">
        <v>31.56</v>
      </c>
      <c r="I7">
        <v>282</v>
      </c>
      <c r="J7">
        <v>181</v>
      </c>
      <c r="K7">
        <v>8</v>
      </c>
      <c r="L7">
        <v>15</v>
      </c>
      <c r="M7">
        <v>289</v>
      </c>
      <c r="N7">
        <v>2</v>
      </c>
      <c r="O7">
        <v>278</v>
      </c>
      <c r="P7" s="17">
        <v>1.9600000000000002E-34</v>
      </c>
      <c r="Q7">
        <v>124</v>
      </c>
      <c r="R7" t="e">
        <v>#N/A</v>
      </c>
    </row>
    <row r="8" spans="1:18" x14ac:dyDescent="0.35">
      <c r="A8" t="s">
        <v>3033</v>
      </c>
      <c r="B8" t="s">
        <v>3032</v>
      </c>
      <c r="C8" t="s">
        <v>2685</v>
      </c>
      <c r="D8" t="s">
        <v>3031</v>
      </c>
      <c r="E8" t="s">
        <v>3030</v>
      </c>
      <c r="F8" t="s">
        <v>3017</v>
      </c>
      <c r="G8" t="s">
        <v>5</v>
      </c>
      <c r="H8">
        <v>60.472000000000001</v>
      </c>
      <c r="I8">
        <v>339</v>
      </c>
      <c r="J8">
        <v>134</v>
      </c>
      <c r="K8">
        <v>0</v>
      </c>
      <c r="L8">
        <v>2</v>
      </c>
      <c r="M8">
        <v>340</v>
      </c>
      <c r="N8">
        <v>11</v>
      </c>
      <c r="O8">
        <v>349</v>
      </c>
      <c r="P8" s="17">
        <v>2.9099999999999998E-150</v>
      </c>
      <c r="Q8">
        <v>424</v>
      </c>
      <c r="R8" t="e">
        <v>#N/A</v>
      </c>
    </row>
    <row r="9" spans="1:18" x14ac:dyDescent="0.35">
      <c r="A9" t="s">
        <v>3029</v>
      </c>
      <c r="B9" t="s">
        <v>3028</v>
      </c>
      <c r="C9" t="s">
        <v>2685</v>
      </c>
      <c r="D9" t="s">
        <v>3027</v>
      </c>
      <c r="E9" t="s">
        <v>3026</v>
      </c>
      <c r="F9" t="s">
        <v>3017</v>
      </c>
      <c r="G9" t="s">
        <v>3</v>
      </c>
      <c r="H9">
        <v>46.957000000000001</v>
      </c>
      <c r="I9">
        <v>115</v>
      </c>
      <c r="J9">
        <v>60</v>
      </c>
      <c r="K9">
        <v>1</v>
      </c>
      <c r="L9">
        <v>3</v>
      </c>
      <c r="M9">
        <v>116</v>
      </c>
      <c r="N9">
        <v>2</v>
      </c>
      <c r="O9">
        <v>116</v>
      </c>
      <c r="P9" s="17">
        <v>1.92E-32</v>
      </c>
      <c r="Q9">
        <v>108</v>
      </c>
      <c r="R9" t="e">
        <v>#N/A</v>
      </c>
    </row>
    <row r="10" spans="1:18" x14ac:dyDescent="0.35">
      <c r="A10" t="s">
        <v>2741</v>
      </c>
      <c r="B10" t="s">
        <v>2740</v>
      </c>
      <c r="C10" t="s">
        <v>2685</v>
      </c>
      <c r="D10" t="s">
        <v>2739</v>
      </c>
      <c r="E10" t="s">
        <v>2738</v>
      </c>
      <c r="F10" t="s">
        <v>3017</v>
      </c>
      <c r="G10" t="s">
        <v>1896</v>
      </c>
      <c r="H10">
        <v>60.241</v>
      </c>
      <c r="I10">
        <v>249</v>
      </c>
      <c r="J10">
        <v>99</v>
      </c>
      <c r="K10">
        <v>0</v>
      </c>
      <c r="L10">
        <v>9</v>
      </c>
      <c r="M10">
        <v>257</v>
      </c>
      <c r="N10">
        <v>24</v>
      </c>
      <c r="O10">
        <v>272</v>
      </c>
      <c r="P10" s="17">
        <v>1.6899999999999998E-111</v>
      </c>
      <c r="Q10">
        <v>319</v>
      </c>
      <c r="R10" t="e">
        <v>#N/A</v>
      </c>
    </row>
    <row r="11" spans="1:18" x14ac:dyDescent="0.35">
      <c r="A11" t="s">
        <v>3025</v>
      </c>
      <c r="B11" t="s">
        <v>3024</v>
      </c>
      <c r="C11" t="s">
        <v>2685</v>
      </c>
      <c r="D11" t="s">
        <v>3023</v>
      </c>
      <c r="E11" t="s">
        <v>3022</v>
      </c>
      <c r="F11" t="s">
        <v>3017</v>
      </c>
      <c r="G11" t="s">
        <v>2677</v>
      </c>
      <c r="H11">
        <v>30.279</v>
      </c>
      <c r="I11">
        <v>251</v>
      </c>
      <c r="J11">
        <v>146</v>
      </c>
      <c r="K11">
        <v>5</v>
      </c>
      <c r="L11">
        <v>65</v>
      </c>
      <c r="M11">
        <v>286</v>
      </c>
      <c r="N11">
        <v>290</v>
      </c>
      <c r="O11">
        <v>540</v>
      </c>
      <c r="P11" s="17">
        <v>1.21E-21</v>
      </c>
      <c r="Q11">
        <v>92</v>
      </c>
      <c r="R11" t="e">
        <v>#N/A</v>
      </c>
    </row>
    <row r="12" spans="1:18" x14ac:dyDescent="0.35">
      <c r="A12" t="s">
        <v>3021</v>
      </c>
      <c r="B12" t="s">
        <v>3020</v>
      </c>
      <c r="C12" t="s">
        <v>2685</v>
      </c>
      <c r="D12" t="s">
        <v>3019</v>
      </c>
      <c r="E12" t="s">
        <v>3018</v>
      </c>
      <c r="F12" t="s">
        <v>3017</v>
      </c>
      <c r="G12" t="s">
        <v>2656</v>
      </c>
      <c r="H12">
        <v>46.363999999999997</v>
      </c>
      <c r="I12">
        <v>110</v>
      </c>
      <c r="J12">
        <v>54</v>
      </c>
      <c r="K12">
        <v>2</v>
      </c>
      <c r="L12">
        <v>4</v>
      </c>
      <c r="M12">
        <v>108</v>
      </c>
      <c r="N12">
        <v>1</v>
      </c>
      <c r="O12">
        <v>110</v>
      </c>
      <c r="P12" s="17">
        <v>7.5299999999999997E-31</v>
      </c>
      <c r="Q12">
        <v>103</v>
      </c>
      <c r="R12" t="e">
        <v>#N/A</v>
      </c>
    </row>
    <row r="13" spans="1:18" x14ac:dyDescent="0.35">
      <c r="A13" t="s">
        <v>3012</v>
      </c>
      <c r="B13" t="s">
        <v>3011</v>
      </c>
      <c r="C13" t="s">
        <v>2685</v>
      </c>
      <c r="D13" t="s">
        <v>3010</v>
      </c>
      <c r="E13" t="s">
        <v>3009</v>
      </c>
      <c r="F13" t="s">
        <v>2995</v>
      </c>
      <c r="G13" t="s">
        <v>1765</v>
      </c>
      <c r="H13">
        <v>41.176000000000002</v>
      </c>
      <c r="I13">
        <v>221</v>
      </c>
      <c r="J13">
        <v>125</v>
      </c>
      <c r="K13">
        <v>2</v>
      </c>
      <c r="L13">
        <v>1</v>
      </c>
      <c r="M13">
        <v>220</v>
      </c>
      <c r="N13">
        <v>1</v>
      </c>
      <c r="O13">
        <v>217</v>
      </c>
      <c r="P13" s="17">
        <v>7.6000000000000004E-56</v>
      </c>
      <c r="Q13">
        <v>175</v>
      </c>
      <c r="R13" t="e">
        <v>#N/A</v>
      </c>
    </row>
    <row r="14" spans="1:18" x14ac:dyDescent="0.35">
      <c r="A14" t="s">
        <v>3016</v>
      </c>
      <c r="B14" t="s">
        <v>3015</v>
      </c>
      <c r="C14" t="s">
        <v>2685</v>
      </c>
      <c r="D14" t="s">
        <v>3014</v>
      </c>
      <c r="E14" t="s">
        <v>3013</v>
      </c>
      <c r="F14" t="s">
        <v>2995</v>
      </c>
      <c r="G14" t="s">
        <v>2650</v>
      </c>
      <c r="H14">
        <v>40.816000000000003</v>
      </c>
      <c r="I14">
        <v>98</v>
      </c>
      <c r="J14">
        <v>57</v>
      </c>
      <c r="K14">
        <v>1</v>
      </c>
      <c r="L14">
        <v>32</v>
      </c>
      <c r="M14">
        <v>128</v>
      </c>
      <c r="N14">
        <v>14</v>
      </c>
      <c r="O14">
        <v>111</v>
      </c>
      <c r="P14" s="17">
        <v>8.3999999999999997E-24</v>
      </c>
      <c r="Q14">
        <v>86.3</v>
      </c>
      <c r="R14" t="e">
        <v>#N/A</v>
      </c>
    </row>
    <row r="15" spans="1:18" x14ac:dyDescent="0.35">
      <c r="A15" t="s">
        <v>2999</v>
      </c>
      <c r="B15" t="s">
        <v>2998</v>
      </c>
      <c r="C15" t="s">
        <v>2685</v>
      </c>
      <c r="D15" t="s">
        <v>2997</v>
      </c>
      <c r="E15" t="s">
        <v>2996</v>
      </c>
      <c r="F15" t="s">
        <v>2995</v>
      </c>
      <c r="G15" t="s">
        <v>1913</v>
      </c>
      <c r="H15">
        <v>39.512</v>
      </c>
      <c r="I15">
        <v>205</v>
      </c>
      <c r="J15">
        <v>114</v>
      </c>
      <c r="K15">
        <v>3</v>
      </c>
      <c r="L15">
        <v>1</v>
      </c>
      <c r="M15">
        <v>204</v>
      </c>
      <c r="N15">
        <v>1</v>
      </c>
      <c r="O15">
        <v>196</v>
      </c>
      <c r="P15" s="17">
        <v>2.4399999999999998E-47</v>
      </c>
      <c r="Q15">
        <v>152</v>
      </c>
      <c r="R15" t="e">
        <v>#N/A</v>
      </c>
    </row>
    <row r="16" spans="1:18" x14ac:dyDescent="0.35">
      <c r="A16" t="s">
        <v>3012</v>
      </c>
      <c r="B16" t="s">
        <v>3011</v>
      </c>
      <c r="C16" t="s">
        <v>2685</v>
      </c>
      <c r="D16" t="s">
        <v>3010</v>
      </c>
      <c r="E16" t="s">
        <v>3009</v>
      </c>
      <c r="F16" t="s">
        <v>2995</v>
      </c>
      <c r="G16" t="s">
        <v>1769</v>
      </c>
      <c r="H16">
        <v>60.444000000000003</v>
      </c>
      <c r="I16">
        <v>225</v>
      </c>
      <c r="J16">
        <v>84</v>
      </c>
      <c r="K16">
        <v>2</v>
      </c>
      <c r="L16">
        <v>1</v>
      </c>
      <c r="M16">
        <v>220</v>
      </c>
      <c r="N16">
        <v>1</v>
      </c>
      <c r="O16">
        <v>225</v>
      </c>
      <c r="P16" s="17">
        <v>1.81E-94</v>
      </c>
      <c r="Q16">
        <v>273</v>
      </c>
      <c r="R16" t="e">
        <v>#N/A</v>
      </c>
    </row>
    <row r="17" spans="1:18" x14ac:dyDescent="0.35">
      <c r="A17" t="s">
        <v>3004</v>
      </c>
      <c r="B17" t="s">
        <v>3003</v>
      </c>
      <c r="C17" t="s">
        <v>2685</v>
      </c>
      <c r="D17" t="s">
        <v>3002</v>
      </c>
      <c r="E17" t="s">
        <v>3001</v>
      </c>
      <c r="F17" t="s">
        <v>2995</v>
      </c>
      <c r="G17" t="s">
        <v>1767</v>
      </c>
      <c r="H17">
        <v>36.122999999999998</v>
      </c>
      <c r="I17">
        <v>227</v>
      </c>
      <c r="J17">
        <v>130</v>
      </c>
      <c r="K17">
        <v>5</v>
      </c>
      <c r="L17">
        <v>2</v>
      </c>
      <c r="M17">
        <v>219</v>
      </c>
      <c r="N17">
        <v>4</v>
      </c>
      <c r="O17">
        <v>224</v>
      </c>
      <c r="P17" s="17">
        <v>4.0699999999999997E-36</v>
      </c>
      <c r="Q17">
        <v>124</v>
      </c>
      <c r="R17" t="e">
        <v>#N/A</v>
      </c>
    </row>
    <row r="18" spans="1:18" x14ac:dyDescent="0.35">
      <c r="A18" t="s">
        <v>3004</v>
      </c>
      <c r="B18" t="s">
        <v>3003</v>
      </c>
      <c r="C18" t="s">
        <v>2685</v>
      </c>
      <c r="D18" t="s">
        <v>3002</v>
      </c>
      <c r="E18" t="s">
        <v>3001</v>
      </c>
      <c r="F18" t="s">
        <v>2995</v>
      </c>
      <c r="G18" t="s">
        <v>1768</v>
      </c>
      <c r="H18">
        <v>33.031999999999996</v>
      </c>
      <c r="I18">
        <v>221</v>
      </c>
      <c r="J18">
        <v>145</v>
      </c>
      <c r="K18">
        <v>2</v>
      </c>
      <c r="L18">
        <v>1</v>
      </c>
      <c r="M18">
        <v>219</v>
      </c>
      <c r="N18">
        <v>1</v>
      </c>
      <c r="O18">
        <v>220</v>
      </c>
      <c r="P18" s="17">
        <v>3.1700000000000002E-39</v>
      </c>
      <c r="Q18">
        <v>132</v>
      </c>
      <c r="R18" t="e">
        <v>#N/A</v>
      </c>
    </row>
    <row r="19" spans="1:18" x14ac:dyDescent="0.35">
      <c r="A19" t="s">
        <v>3008</v>
      </c>
      <c r="B19" t="s">
        <v>3007</v>
      </c>
      <c r="C19" t="s">
        <v>2685</v>
      </c>
      <c r="D19" t="s">
        <v>3006</v>
      </c>
      <c r="E19" t="s">
        <v>3005</v>
      </c>
      <c r="F19" t="s">
        <v>2995</v>
      </c>
      <c r="G19" t="s">
        <v>1758</v>
      </c>
      <c r="H19">
        <v>49.112000000000002</v>
      </c>
      <c r="I19">
        <v>169</v>
      </c>
      <c r="J19">
        <v>85</v>
      </c>
      <c r="K19">
        <v>1</v>
      </c>
      <c r="L19">
        <v>5</v>
      </c>
      <c r="M19">
        <v>172</v>
      </c>
      <c r="N19">
        <v>7</v>
      </c>
      <c r="O19">
        <v>175</v>
      </c>
      <c r="P19" s="17">
        <v>1.45E-55</v>
      </c>
      <c r="Q19">
        <v>171</v>
      </c>
      <c r="R19" t="e">
        <v>#N/A</v>
      </c>
    </row>
    <row r="20" spans="1:18" x14ac:dyDescent="0.35">
      <c r="A20" t="s">
        <v>3004</v>
      </c>
      <c r="B20" t="s">
        <v>3003</v>
      </c>
      <c r="C20" t="s">
        <v>2685</v>
      </c>
      <c r="D20" t="s">
        <v>3002</v>
      </c>
      <c r="E20" t="s">
        <v>3001</v>
      </c>
      <c r="F20" t="s">
        <v>2995</v>
      </c>
      <c r="G20" t="s">
        <v>1771</v>
      </c>
      <c r="H20">
        <v>39.731999999999999</v>
      </c>
      <c r="I20">
        <v>224</v>
      </c>
      <c r="J20">
        <v>128</v>
      </c>
      <c r="K20">
        <v>3</v>
      </c>
      <c r="L20">
        <v>2</v>
      </c>
      <c r="M20">
        <v>219</v>
      </c>
      <c r="N20">
        <v>5</v>
      </c>
      <c r="O20">
        <v>227</v>
      </c>
      <c r="P20" s="17">
        <v>1.11E-44</v>
      </c>
      <c r="Q20">
        <v>146</v>
      </c>
      <c r="R20" t="e">
        <v>#N/A</v>
      </c>
    </row>
    <row r="21" spans="1:18" x14ac:dyDescent="0.35">
      <c r="A21" t="s">
        <v>2999</v>
      </c>
      <c r="B21" t="s">
        <v>2998</v>
      </c>
      <c r="C21" t="s">
        <v>2685</v>
      </c>
      <c r="D21" t="s">
        <v>2997</v>
      </c>
      <c r="E21" t="s">
        <v>2996</v>
      </c>
      <c r="F21" t="s">
        <v>2995</v>
      </c>
      <c r="G21" t="s">
        <v>1912</v>
      </c>
      <c r="H21">
        <v>39.024000000000001</v>
      </c>
      <c r="I21">
        <v>205</v>
      </c>
      <c r="J21">
        <v>115</v>
      </c>
      <c r="K21">
        <v>4</v>
      </c>
      <c r="L21">
        <v>1</v>
      </c>
      <c r="M21">
        <v>204</v>
      </c>
      <c r="N21">
        <v>1</v>
      </c>
      <c r="O21">
        <v>196</v>
      </c>
      <c r="P21" s="17">
        <v>4.9599999999999996E-50</v>
      </c>
      <c r="Q21">
        <v>158</v>
      </c>
      <c r="R21" t="e">
        <v>#N/A</v>
      </c>
    </row>
    <row r="22" spans="1:18" x14ac:dyDescent="0.35">
      <c r="A22" t="s">
        <v>2993</v>
      </c>
      <c r="B22" t="s">
        <v>2977</v>
      </c>
      <c r="C22" t="s">
        <v>2685</v>
      </c>
      <c r="D22" t="s">
        <v>2992</v>
      </c>
      <c r="E22" t="s">
        <v>2991</v>
      </c>
      <c r="F22" t="s">
        <v>2974</v>
      </c>
      <c r="G22" t="s">
        <v>1800</v>
      </c>
      <c r="H22">
        <v>74.096000000000004</v>
      </c>
      <c r="I22">
        <v>332</v>
      </c>
      <c r="J22">
        <v>85</v>
      </c>
      <c r="K22">
        <v>1</v>
      </c>
      <c r="L22">
        <v>1</v>
      </c>
      <c r="M22">
        <v>331</v>
      </c>
      <c r="N22">
        <v>1</v>
      </c>
      <c r="O22">
        <v>332</v>
      </c>
      <c r="P22" s="17">
        <v>1.1199999999999999E-180</v>
      </c>
      <c r="Q22">
        <v>501</v>
      </c>
      <c r="R22" t="e">
        <v>#N/A</v>
      </c>
    </row>
    <row r="23" spans="1:18" x14ac:dyDescent="0.35">
      <c r="A23" t="s">
        <v>2990</v>
      </c>
      <c r="B23" t="s">
        <v>2989</v>
      </c>
      <c r="C23" t="s">
        <v>2684</v>
      </c>
      <c r="D23" t="s">
        <v>2988</v>
      </c>
      <c r="E23" t="s">
        <v>2987</v>
      </c>
      <c r="F23" t="s">
        <v>2974</v>
      </c>
      <c r="G23" t="s">
        <v>1917</v>
      </c>
      <c r="H23">
        <v>38.302999999999997</v>
      </c>
      <c r="I23">
        <v>389</v>
      </c>
      <c r="J23">
        <v>221</v>
      </c>
      <c r="K23">
        <v>7</v>
      </c>
      <c r="L23">
        <v>261</v>
      </c>
      <c r="M23">
        <v>643</v>
      </c>
      <c r="N23">
        <v>596</v>
      </c>
      <c r="O23">
        <v>971</v>
      </c>
      <c r="P23" s="17">
        <v>7.5600000000000003E-66</v>
      </c>
      <c r="Q23">
        <v>233</v>
      </c>
      <c r="R23" t="e">
        <v>#N/A</v>
      </c>
    </row>
    <row r="24" spans="1:18" x14ac:dyDescent="0.35">
      <c r="A24" t="s">
        <v>2990</v>
      </c>
      <c r="B24" t="s">
        <v>2989</v>
      </c>
      <c r="C24" t="s">
        <v>2684</v>
      </c>
      <c r="D24" t="s">
        <v>2988</v>
      </c>
      <c r="E24" t="s">
        <v>2987</v>
      </c>
      <c r="F24" t="s">
        <v>2974</v>
      </c>
      <c r="G24" t="s">
        <v>1738</v>
      </c>
      <c r="H24">
        <v>58.442999999999998</v>
      </c>
      <c r="I24">
        <v>681</v>
      </c>
      <c r="J24">
        <v>279</v>
      </c>
      <c r="K24">
        <v>4</v>
      </c>
      <c r="L24">
        <v>4</v>
      </c>
      <c r="M24">
        <v>682</v>
      </c>
      <c r="N24">
        <v>6</v>
      </c>
      <c r="O24">
        <v>684</v>
      </c>
      <c r="P24">
        <v>0</v>
      </c>
      <c r="Q24">
        <v>801</v>
      </c>
      <c r="R24" t="e">
        <v>#N/A</v>
      </c>
    </row>
    <row r="25" spans="1:18" x14ac:dyDescent="0.35">
      <c r="A25" t="s">
        <v>2986</v>
      </c>
      <c r="B25" t="s">
        <v>2985</v>
      </c>
      <c r="C25" t="s">
        <v>2685</v>
      </c>
      <c r="D25" t="s">
        <v>2984</v>
      </c>
      <c r="E25" t="s">
        <v>2983</v>
      </c>
      <c r="F25" t="s">
        <v>2974</v>
      </c>
      <c r="G25" t="s">
        <v>2657</v>
      </c>
      <c r="H25">
        <v>27.114000000000001</v>
      </c>
      <c r="I25">
        <v>343</v>
      </c>
      <c r="J25">
        <v>214</v>
      </c>
      <c r="K25">
        <v>8</v>
      </c>
      <c r="L25">
        <v>21</v>
      </c>
      <c r="M25">
        <v>344</v>
      </c>
      <c r="N25">
        <v>6</v>
      </c>
      <c r="O25">
        <v>331</v>
      </c>
      <c r="P25" s="17">
        <v>3.9E-22</v>
      </c>
      <c r="Q25">
        <v>94</v>
      </c>
      <c r="R25" t="e">
        <v>#N/A</v>
      </c>
    </row>
    <row r="26" spans="1:18" x14ac:dyDescent="0.35">
      <c r="A26" t="s">
        <v>2982</v>
      </c>
      <c r="B26" t="s">
        <v>2981</v>
      </c>
      <c r="C26" t="s">
        <v>2685</v>
      </c>
      <c r="D26" t="s">
        <v>2980</v>
      </c>
      <c r="E26" t="s">
        <v>2979</v>
      </c>
      <c r="F26" t="s">
        <v>2974</v>
      </c>
      <c r="G26" t="s">
        <v>1867</v>
      </c>
      <c r="H26">
        <v>51.25</v>
      </c>
      <c r="I26">
        <v>240</v>
      </c>
      <c r="J26">
        <v>117</v>
      </c>
      <c r="K26">
        <v>0</v>
      </c>
      <c r="L26">
        <v>1</v>
      </c>
      <c r="M26">
        <v>240</v>
      </c>
      <c r="N26">
        <v>1</v>
      </c>
      <c r="O26">
        <v>240</v>
      </c>
      <c r="P26" s="17">
        <v>4.52E-89</v>
      </c>
      <c r="Q26">
        <v>260</v>
      </c>
      <c r="R26" t="e">
        <v>#N/A</v>
      </c>
    </row>
    <row r="27" spans="1:18" x14ac:dyDescent="0.35">
      <c r="A27" t="s">
        <v>2978</v>
      </c>
      <c r="B27" t="s">
        <v>2977</v>
      </c>
      <c r="C27" t="s">
        <v>2684</v>
      </c>
      <c r="D27" t="s">
        <v>2976</v>
      </c>
      <c r="E27" t="s">
        <v>2975</v>
      </c>
      <c r="F27" t="s">
        <v>2974</v>
      </c>
      <c r="G27" t="s">
        <v>1831</v>
      </c>
      <c r="H27">
        <v>70.418999999999997</v>
      </c>
      <c r="I27">
        <v>382</v>
      </c>
      <c r="J27">
        <v>113</v>
      </c>
      <c r="K27">
        <v>0</v>
      </c>
      <c r="L27">
        <v>5</v>
      </c>
      <c r="M27">
        <v>386</v>
      </c>
      <c r="N27">
        <v>16</v>
      </c>
      <c r="O27">
        <v>397</v>
      </c>
      <c r="P27">
        <v>0</v>
      </c>
      <c r="Q27">
        <v>562</v>
      </c>
      <c r="R27" t="e">
        <v>#N/A</v>
      </c>
    </row>
    <row r="28" spans="1:18" x14ac:dyDescent="0.35">
      <c r="A28" t="s">
        <v>2961</v>
      </c>
      <c r="B28" t="s">
        <v>2960</v>
      </c>
      <c r="C28" t="s">
        <v>2685</v>
      </c>
      <c r="D28" t="s">
        <v>2959</v>
      </c>
      <c r="E28" t="s">
        <v>2958</v>
      </c>
      <c r="F28" t="s">
        <v>2957</v>
      </c>
      <c r="G28" t="s">
        <v>1797</v>
      </c>
      <c r="H28">
        <v>28.794</v>
      </c>
      <c r="I28">
        <v>257</v>
      </c>
      <c r="J28">
        <v>173</v>
      </c>
      <c r="K28">
        <v>5</v>
      </c>
      <c r="L28">
        <v>28</v>
      </c>
      <c r="M28">
        <v>279</v>
      </c>
      <c r="N28">
        <v>180</v>
      </c>
      <c r="O28">
        <v>431</v>
      </c>
      <c r="P28" s="17">
        <v>7.0399999999999996E-26</v>
      </c>
      <c r="Q28">
        <v>103</v>
      </c>
      <c r="R28" t="e">
        <v>#N/A</v>
      </c>
    </row>
    <row r="29" spans="1:18" x14ac:dyDescent="0.35">
      <c r="A29" t="s">
        <v>2973</v>
      </c>
      <c r="B29" t="s">
        <v>2972</v>
      </c>
      <c r="C29" t="s">
        <v>2684</v>
      </c>
      <c r="D29" t="s">
        <v>2971</v>
      </c>
      <c r="E29" t="s">
        <v>2970</v>
      </c>
      <c r="F29" t="s">
        <v>2957</v>
      </c>
      <c r="G29" t="s">
        <v>1899</v>
      </c>
      <c r="H29">
        <v>28.321999999999999</v>
      </c>
      <c r="I29">
        <v>459</v>
      </c>
      <c r="J29">
        <v>279</v>
      </c>
      <c r="K29">
        <v>10</v>
      </c>
      <c r="L29">
        <v>23</v>
      </c>
      <c r="M29">
        <v>467</v>
      </c>
      <c r="N29">
        <v>34</v>
      </c>
      <c r="O29">
        <v>456</v>
      </c>
      <c r="P29" s="17">
        <v>3.9500000000000003E-45</v>
      </c>
      <c r="Q29">
        <v>161</v>
      </c>
      <c r="R29" t="e">
        <v>#N/A</v>
      </c>
    </row>
    <row r="30" spans="1:18" x14ac:dyDescent="0.35">
      <c r="A30" t="s">
        <v>2969</v>
      </c>
      <c r="B30" t="s">
        <v>2968</v>
      </c>
      <c r="C30" t="s">
        <v>2685</v>
      </c>
      <c r="D30" t="s">
        <v>2967</v>
      </c>
      <c r="E30" t="s">
        <v>2966</v>
      </c>
      <c r="F30" t="s">
        <v>2957</v>
      </c>
      <c r="G30" t="s">
        <v>1751</v>
      </c>
      <c r="H30">
        <v>52.066000000000003</v>
      </c>
      <c r="I30">
        <v>121</v>
      </c>
      <c r="J30">
        <v>58</v>
      </c>
      <c r="K30">
        <v>0</v>
      </c>
      <c r="L30">
        <v>5</v>
      </c>
      <c r="M30">
        <v>125</v>
      </c>
      <c r="N30">
        <v>6</v>
      </c>
      <c r="O30">
        <v>126</v>
      </c>
      <c r="P30" s="17">
        <v>1.2700000000000001E-45</v>
      </c>
      <c r="Q30">
        <v>141</v>
      </c>
      <c r="R30" t="e">
        <v>#N/A</v>
      </c>
    </row>
    <row r="31" spans="1:18" x14ac:dyDescent="0.35">
      <c r="A31" t="s">
        <v>2965</v>
      </c>
      <c r="B31" t="s">
        <v>2964</v>
      </c>
      <c r="C31" t="s">
        <v>2684</v>
      </c>
      <c r="D31" t="s">
        <v>2963</v>
      </c>
      <c r="E31" t="s">
        <v>2962</v>
      </c>
      <c r="F31" t="s">
        <v>2957</v>
      </c>
      <c r="G31" t="s">
        <v>1830</v>
      </c>
      <c r="H31">
        <v>63.014000000000003</v>
      </c>
      <c r="I31">
        <v>219</v>
      </c>
      <c r="J31">
        <v>81</v>
      </c>
      <c r="K31">
        <v>0</v>
      </c>
      <c r="L31">
        <v>1</v>
      </c>
      <c r="M31">
        <v>219</v>
      </c>
      <c r="N31">
        <v>202</v>
      </c>
      <c r="O31">
        <v>420</v>
      </c>
      <c r="P31" s="17">
        <v>1.8699999999999999E-106</v>
      </c>
      <c r="Q31">
        <v>311</v>
      </c>
      <c r="R31" t="e">
        <v>#N/A</v>
      </c>
    </row>
    <row r="32" spans="1:18" x14ac:dyDescent="0.35">
      <c r="A32" t="s">
        <v>2961</v>
      </c>
      <c r="B32" t="s">
        <v>2960</v>
      </c>
      <c r="C32" t="s">
        <v>2685</v>
      </c>
      <c r="D32" t="s">
        <v>2959</v>
      </c>
      <c r="E32" t="s">
        <v>2958</v>
      </c>
      <c r="F32" t="s">
        <v>2957</v>
      </c>
      <c r="G32" t="s">
        <v>1798</v>
      </c>
      <c r="H32">
        <v>63.573999999999998</v>
      </c>
      <c r="I32">
        <v>291</v>
      </c>
      <c r="J32">
        <v>98</v>
      </c>
      <c r="K32">
        <v>2</v>
      </c>
      <c r="L32">
        <v>1</v>
      </c>
      <c r="M32">
        <v>284</v>
      </c>
      <c r="N32">
        <v>1</v>
      </c>
      <c r="O32">
        <v>290</v>
      </c>
      <c r="P32" s="17">
        <v>5.61E-135</v>
      </c>
      <c r="Q32">
        <v>381</v>
      </c>
      <c r="R32" t="e">
        <v>#N/A</v>
      </c>
    </row>
    <row r="33" spans="1:18" x14ac:dyDescent="0.35">
      <c r="A33" t="s">
        <v>2961</v>
      </c>
      <c r="B33" t="s">
        <v>2960</v>
      </c>
      <c r="C33" t="s">
        <v>2685</v>
      </c>
      <c r="D33" t="s">
        <v>2959</v>
      </c>
      <c r="E33" t="s">
        <v>2958</v>
      </c>
      <c r="F33" t="s">
        <v>2957</v>
      </c>
      <c r="G33" t="s">
        <v>2658</v>
      </c>
      <c r="H33">
        <v>33.862000000000002</v>
      </c>
      <c r="I33">
        <v>189</v>
      </c>
      <c r="J33">
        <v>116</v>
      </c>
      <c r="K33">
        <v>4</v>
      </c>
      <c r="L33">
        <v>28</v>
      </c>
      <c r="M33">
        <v>212</v>
      </c>
      <c r="N33">
        <v>152</v>
      </c>
      <c r="O33">
        <v>335</v>
      </c>
      <c r="P33" s="17">
        <v>2.6400000000000001E-21</v>
      </c>
      <c r="Q33">
        <v>89.7</v>
      </c>
      <c r="R33" t="e">
        <v>#N/A</v>
      </c>
    </row>
    <row r="34" spans="1:18" x14ac:dyDescent="0.35">
      <c r="A34" t="s">
        <v>2956</v>
      </c>
      <c r="B34" t="s">
        <v>2955</v>
      </c>
      <c r="C34" t="s">
        <v>2684</v>
      </c>
      <c r="D34" t="s">
        <v>2954</v>
      </c>
      <c r="E34" t="s">
        <v>2953</v>
      </c>
      <c r="F34" t="s">
        <v>2952</v>
      </c>
      <c r="G34" t="s">
        <v>1748</v>
      </c>
      <c r="H34">
        <v>43.924999999999997</v>
      </c>
      <c r="I34">
        <v>321</v>
      </c>
      <c r="J34">
        <v>157</v>
      </c>
      <c r="K34">
        <v>4</v>
      </c>
      <c r="L34">
        <v>2</v>
      </c>
      <c r="M34">
        <v>322</v>
      </c>
      <c r="N34">
        <v>5</v>
      </c>
      <c r="O34">
        <v>302</v>
      </c>
      <c r="P34" s="17">
        <v>2.6200000000000001E-76</v>
      </c>
      <c r="Q34">
        <v>233</v>
      </c>
      <c r="R34" t="e">
        <v>#N/A</v>
      </c>
    </row>
    <row r="35" spans="1:18" x14ac:dyDescent="0.35">
      <c r="A35" t="s">
        <v>2912</v>
      </c>
      <c r="B35" t="s">
        <v>2911</v>
      </c>
      <c r="C35" t="s">
        <v>2684</v>
      </c>
      <c r="D35" t="s">
        <v>2910</v>
      </c>
      <c r="E35" t="s">
        <v>2909</v>
      </c>
      <c r="F35" t="s">
        <v>2908</v>
      </c>
      <c r="G35" t="s">
        <v>2661</v>
      </c>
      <c r="H35">
        <v>30.507999999999999</v>
      </c>
      <c r="I35">
        <v>236</v>
      </c>
      <c r="J35">
        <v>148</v>
      </c>
      <c r="K35">
        <v>5</v>
      </c>
      <c r="L35">
        <v>266</v>
      </c>
      <c r="M35">
        <v>487</v>
      </c>
      <c r="N35">
        <v>357</v>
      </c>
      <c r="O35">
        <v>590</v>
      </c>
      <c r="P35" s="17">
        <v>4.3799999999999998E-23</v>
      </c>
      <c r="Q35">
        <v>99.8</v>
      </c>
      <c r="R35" t="e">
        <v>#N/A</v>
      </c>
    </row>
    <row r="36" spans="1:18" x14ac:dyDescent="0.35">
      <c r="A36" t="s">
        <v>2931</v>
      </c>
      <c r="B36" t="s">
        <v>2930</v>
      </c>
      <c r="C36" t="s">
        <v>2684</v>
      </c>
      <c r="D36" t="s">
        <v>2929</v>
      </c>
      <c r="E36" t="s">
        <v>2928</v>
      </c>
      <c r="F36" t="s">
        <v>2908</v>
      </c>
      <c r="G36" t="s">
        <v>1774</v>
      </c>
      <c r="H36">
        <v>36.442999999999998</v>
      </c>
      <c r="I36">
        <v>461</v>
      </c>
      <c r="J36">
        <v>270</v>
      </c>
      <c r="K36">
        <v>5</v>
      </c>
      <c r="L36">
        <v>7</v>
      </c>
      <c r="M36">
        <v>463</v>
      </c>
      <c r="N36">
        <v>4</v>
      </c>
      <c r="O36">
        <v>445</v>
      </c>
      <c r="P36" s="17">
        <v>1.6500000000000001E-97</v>
      </c>
      <c r="Q36">
        <v>298</v>
      </c>
      <c r="R36" t="e">
        <v>#N/A</v>
      </c>
    </row>
    <row r="37" spans="1:18" x14ac:dyDescent="0.35">
      <c r="A37" t="s">
        <v>2951</v>
      </c>
      <c r="B37" t="s">
        <v>2950</v>
      </c>
      <c r="C37" t="s">
        <v>2685</v>
      </c>
      <c r="D37" t="s">
        <v>2949</v>
      </c>
      <c r="E37" t="s">
        <v>2948</v>
      </c>
      <c r="F37" t="s">
        <v>2908</v>
      </c>
      <c r="G37" t="s">
        <v>1754</v>
      </c>
      <c r="H37">
        <v>48.030999999999999</v>
      </c>
      <c r="I37">
        <v>127</v>
      </c>
      <c r="J37">
        <v>66</v>
      </c>
      <c r="K37">
        <v>0</v>
      </c>
      <c r="L37">
        <v>1</v>
      </c>
      <c r="M37">
        <v>127</v>
      </c>
      <c r="N37">
        <v>1</v>
      </c>
      <c r="O37">
        <v>127</v>
      </c>
      <c r="P37" s="17">
        <v>1.1700000000000001E-44</v>
      </c>
      <c r="Q37">
        <v>139</v>
      </c>
      <c r="R37" t="e">
        <v>#N/A</v>
      </c>
    </row>
    <row r="38" spans="1:18" x14ac:dyDescent="0.35">
      <c r="A38" t="s">
        <v>2931</v>
      </c>
      <c r="B38" t="s">
        <v>2930</v>
      </c>
      <c r="C38" t="s">
        <v>2684</v>
      </c>
      <c r="D38" t="s">
        <v>2929</v>
      </c>
      <c r="E38" t="s">
        <v>2928</v>
      </c>
      <c r="F38" t="s">
        <v>2908</v>
      </c>
      <c r="G38" t="s">
        <v>1775</v>
      </c>
      <c r="H38">
        <v>36.344000000000001</v>
      </c>
      <c r="I38">
        <v>465</v>
      </c>
      <c r="J38">
        <v>272</v>
      </c>
      <c r="K38">
        <v>9</v>
      </c>
      <c r="L38">
        <v>5</v>
      </c>
      <c r="M38">
        <v>465</v>
      </c>
      <c r="N38">
        <v>7</v>
      </c>
      <c r="O38">
        <v>451</v>
      </c>
      <c r="P38" s="17">
        <v>2.12E-88</v>
      </c>
      <c r="Q38">
        <v>275</v>
      </c>
      <c r="R38" t="e">
        <v>#N/A</v>
      </c>
    </row>
    <row r="39" spans="1:18" x14ac:dyDescent="0.35">
      <c r="A39" t="s">
        <v>2947</v>
      </c>
      <c r="B39" t="s">
        <v>2946</v>
      </c>
      <c r="C39" t="s">
        <v>2685</v>
      </c>
      <c r="D39" t="s">
        <v>2945</v>
      </c>
      <c r="E39" t="s">
        <v>2944</v>
      </c>
      <c r="F39" t="s">
        <v>2908</v>
      </c>
      <c r="G39" t="s">
        <v>1746</v>
      </c>
      <c r="H39">
        <v>41.518000000000001</v>
      </c>
      <c r="I39">
        <v>224</v>
      </c>
      <c r="J39">
        <v>109</v>
      </c>
      <c r="K39">
        <v>4</v>
      </c>
      <c r="L39">
        <v>21</v>
      </c>
      <c r="M39">
        <v>228</v>
      </c>
      <c r="N39">
        <v>44</v>
      </c>
      <c r="O39">
        <v>261</v>
      </c>
      <c r="P39" s="17">
        <v>3.21E-58</v>
      </c>
      <c r="Q39">
        <v>182</v>
      </c>
      <c r="R39" t="e">
        <v>#N/A</v>
      </c>
    </row>
    <row r="40" spans="1:18" x14ac:dyDescent="0.35">
      <c r="A40" t="s">
        <v>2943</v>
      </c>
      <c r="B40" t="s">
        <v>2942</v>
      </c>
      <c r="C40" t="s">
        <v>2685</v>
      </c>
      <c r="D40" t="s">
        <v>2941</v>
      </c>
      <c r="E40" t="s">
        <v>2940</v>
      </c>
      <c r="F40" t="s">
        <v>2908</v>
      </c>
      <c r="G40" t="s">
        <v>1925</v>
      </c>
      <c r="H40">
        <v>32.494999999999997</v>
      </c>
      <c r="I40">
        <v>477</v>
      </c>
      <c r="J40">
        <v>289</v>
      </c>
      <c r="K40">
        <v>7</v>
      </c>
      <c r="L40">
        <v>6</v>
      </c>
      <c r="M40">
        <v>480</v>
      </c>
      <c r="N40">
        <v>5</v>
      </c>
      <c r="O40">
        <v>450</v>
      </c>
      <c r="P40" s="17">
        <v>6.1599999999999995E-82</v>
      </c>
      <c r="Q40">
        <v>258</v>
      </c>
      <c r="R40" t="e">
        <v>#N/A</v>
      </c>
    </row>
    <row r="41" spans="1:18" x14ac:dyDescent="0.35">
      <c r="A41" t="s">
        <v>2939</v>
      </c>
      <c r="B41" t="s">
        <v>2938</v>
      </c>
      <c r="C41" t="s">
        <v>2685</v>
      </c>
      <c r="D41" t="s">
        <v>2937</v>
      </c>
      <c r="E41" t="s">
        <v>2936</v>
      </c>
      <c r="F41" t="s">
        <v>2908</v>
      </c>
      <c r="G41" t="s">
        <v>1790</v>
      </c>
      <c r="H41">
        <v>48.503</v>
      </c>
      <c r="I41">
        <v>167</v>
      </c>
      <c r="J41">
        <v>86</v>
      </c>
      <c r="K41">
        <v>0</v>
      </c>
      <c r="L41">
        <v>1</v>
      </c>
      <c r="M41">
        <v>167</v>
      </c>
      <c r="N41">
        <v>1</v>
      </c>
      <c r="O41">
        <v>167</v>
      </c>
      <c r="P41" s="17">
        <v>1.99E-54</v>
      </c>
      <c r="Q41">
        <v>167</v>
      </c>
      <c r="R41" t="e">
        <v>#N/A</v>
      </c>
    </row>
    <row r="42" spans="1:18" x14ac:dyDescent="0.35">
      <c r="A42" t="s">
        <v>2931</v>
      </c>
      <c r="B42" t="s">
        <v>2930</v>
      </c>
      <c r="C42" t="s">
        <v>2684</v>
      </c>
      <c r="D42" t="s">
        <v>2929</v>
      </c>
      <c r="E42" t="s">
        <v>2928</v>
      </c>
      <c r="F42" t="s">
        <v>2908</v>
      </c>
      <c r="G42" t="s">
        <v>1904</v>
      </c>
      <c r="H42">
        <v>38.832000000000001</v>
      </c>
      <c r="I42">
        <v>394</v>
      </c>
      <c r="J42">
        <v>239</v>
      </c>
      <c r="K42">
        <v>2</v>
      </c>
      <c r="L42">
        <v>4</v>
      </c>
      <c r="M42">
        <v>396</v>
      </c>
      <c r="N42">
        <v>2</v>
      </c>
      <c r="O42">
        <v>394</v>
      </c>
      <c r="P42" s="17">
        <v>4.6500000000000002E-94</v>
      </c>
      <c r="Q42">
        <v>291</v>
      </c>
      <c r="R42" t="e">
        <v>#N/A</v>
      </c>
    </row>
    <row r="43" spans="1:18" x14ac:dyDescent="0.35">
      <c r="A43" t="s">
        <v>2931</v>
      </c>
      <c r="B43" t="s">
        <v>2930</v>
      </c>
      <c r="C43" t="s">
        <v>2684</v>
      </c>
      <c r="D43" t="s">
        <v>2929</v>
      </c>
      <c r="E43" t="s">
        <v>2928</v>
      </c>
      <c r="F43" t="s">
        <v>2908</v>
      </c>
      <c r="G43" t="s">
        <v>1903</v>
      </c>
      <c r="H43">
        <v>36.207000000000001</v>
      </c>
      <c r="I43">
        <v>464</v>
      </c>
      <c r="J43">
        <v>276</v>
      </c>
      <c r="K43">
        <v>7</v>
      </c>
      <c r="L43">
        <v>6</v>
      </c>
      <c r="M43">
        <v>455</v>
      </c>
      <c r="N43">
        <v>17</v>
      </c>
      <c r="O43">
        <v>474</v>
      </c>
      <c r="P43" s="17">
        <v>4.6399999999999999E-93</v>
      </c>
      <c r="Q43">
        <v>287</v>
      </c>
      <c r="R43" t="e">
        <v>#N/A</v>
      </c>
    </row>
    <row r="44" spans="1:18" x14ac:dyDescent="0.35">
      <c r="A44" t="s">
        <v>2912</v>
      </c>
      <c r="B44" t="s">
        <v>2911</v>
      </c>
      <c r="C44" t="s">
        <v>2684</v>
      </c>
      <c r="D44" t="s">
        <v>2910</v>
      </c>
      <c r="E44" t="s">
        <v>2909</v>
      </c>
      <c r="F44" t="s">
        <v>2908</v>
      </c>
      <c r="G44" t="s">
        <v>1923</v>
      </c>
      <c r="H44">
        <v>29.651</v>
      </c>
      <c r="I44">
        <v>344</v>
      </c>
      <c r="J44">
        <v>188</v>
      </c>
      <c r="K44">
        <v>10</v>
      </c>
      <c r="L44">
        <v>200</v>
      </c>
      <c r="M44">
        <v>489</v>
      </c>
      <c r="N44">
        <v>325</v>
      </c>
      <c r="O44">
        <v>668</v>
      </c>
      <c r="P44" s="17">
        <v>3.47E-34</v>
      </c>
      <c r="Q44">
        <v>133</v>
      </c>
      <c r="R44" t="e">
        <v>#N/A</v>
      </c>
    </row>
    <row r="45" spans="1:18" x14ac:dyDescent="0.35">
      <c r="A45" t="s">
        <v>2935</v>
      </c>
      <c r="B45" t="s">
        <v>2934</v>
      </c>
      <c r="C45" t="s">
        <v>2685</v>
      </c>
      <c r="D45" t="s">
        <v>2933</v>
      </c>
      <c r="E45" t="s">
        <v>2932</v>
      </c>
      <c r="F45" t="s">
        <v>2908</v>
      </c>
      <c r="G45" t="s">
        <v>460</v>
      </c>
      <c r="H45">
        <v>32.337000000000003</v>
      </c>
      <c r="I45">
        <v>736</v>
      </c>
      <c r="J45">
        <v>462</v>
      </c>
      <c r="K45">
        <v>12</v>
      </c>
      <c r="L45">
        <v>69</v>
      </c>
      <c r="M45">
        <v>802</v>
      </c>
      <c r="N45">
        <v>86</v>
      </c>
      <c r="O45">
        <v>787</v>
      </c>
      <c r="P45" s="17">
        <v>5.6300000000000001E-118</v>
      </c>
      <c r="Q45">
        <v>372</v>
      </c>
      <c r="R45" t="s">
        <v>461</v>
      </c>
    </row>
    <row r="46" spans="1:18" x14ac:dyDescent="0.35">
      <c r="A46" t="s">
        <v>2912</v>
      </c>
      <c r="B46" t="s">
        <v>2911</v>
      </c>
      <c r="C46" t="s">
        <v>2684</v>
      </c>
      <c r="D46" t="s">
        <v>2910</v>
      </c>
      <c r="E46" t="s">
        <v>2909</v>
      </c>
      <c r="F46" t="s">
        <v>2908</v>
      </c>
      <c r="G46" t="s">
        <v>1877</v>
      </c>
      <c r="H46">
        <v>30.131</v>
      </c>
      <c r="I46">
        <v>229</v>
      </c>
      <c r="J46">
        <v>144</v>
      </c>
      <c r="K46">
        <v>4</v>
      </c>
      <c r="L46">
        <v>270</v>
      </c>
      <c r="M46">
        <v>487</v>
      </c>
      <c r="N46">
        <v>111</v>
      </c>
      <c r="O46">
        <v>334</v>
      </c>
      <c r="P46" s="17">
        <v>3.6100000000000001E-26</v>
      </c>
      <c r="Q46">
        <v>106</v>
      </c>
      <c r="R46" t="e">
        <v>#N/A</v>
      </c>
    </row>
    <row r="47" spans="1:18" x14ac:dyDescent="0.35">
      <c r="A47" t="s">
        <v>2931</v>
      </c>
      <c r="B47" t="s">
        <v>2930</v>
      </c>
      <c r="C47" t="s">
        <v>2684</v>
      </c>
      <c r="D47" t="s">
        <v>2929</v>
      </c>
      <c r="E47" t="s">
        <v>2928</v>
      </c>
      <c r="F47" t="s">
        <v>2908</v>
      </c>
      <c r="G47" t="s">
        <v>1907</v>
      </c>
      <c r="H47">
        <v>40.369</v>
      </c>
      <c r="I47">
        <v>379</v>
      </c>
      <c r="J47">
        <v>210</v>
      </c>
      <c r="K47">
        <v>4</v>
      </c>
      <c r="L47">
        <v>4</v>
      </c>
      <c r="M47">
        <v>381</v>
      </c>
      <c r="N47">
        <v>3</v>
      </c>
      <c r="O47">
        <v>366</v>
      </c>
      <c r="P47" s="17">
        <v>3.02E-97</v>
      </c>
      <c r="Q47">
        <v>298</v>
      </c>
      <c r="R47" t="e">
        <v>#N/A</v>
      </c>
    </row>
    <row r="48" spans="1:18" x14ac:dyDescent="0.35">
      <c r="A48" t="s">
        <v>2931</v>
      </c>
      <c r="B48" t="s">
        <v>2930</v>
      </c>
      <c r="C48" t="s">
        <v>2684</v>
      </c>
      <c r="D48" t="s">
        <v>2929</v>
      </c>
      <c r="E48" t="s">
        <v>2928</v>
      </c>
      <c r="F48" t="s">
        <v>2908</v>
      </c>
      <c r="G48" t="s">
        <v>2652</v>
      </c>
      <c r="H48">
        <v>37.685000000000002</v>
      </c>
      <c r="I48">
        <v>337</v>
      </c>
      <c r="J48">
        <v>187</v>
      </c>
      <c r="K48">
        <v>8</v>
      </c>
      <c r="L48">
        <v>132</v>
      </c>
      <c r="M48">
        <v>460</v>
      </c>
      <c r="N48">
        <v>193</v>
      </c>
      <c r="O48">
        <v>514</v>
      </c>
      <c r="P48" s="17">
        <v>5.5899999999999999E-61</v>
      </c>
      <c r="Q48">
        <v>204</v>
      </c>
      <c r="R48" t="e">
        <v>#N/A</v>
      </c>
    </row>
    <row r="49" spans="1:18" x14ac:dyDescent="0.35">
      <c r="A49" t="s">
        <v>2931</v>
      </c>
      <c r="B49" t="s">
        <v>2930</v>
      </c>
      <c r="C49" t="s">
        <v>2684</v>
      </c>
      <c r="D49" t="s">
        <v>2929</v>
      </c>
      <c r="E49" t="s">
        <v>2928</v>
      </c>
      <c r="F49" t="s">
        <v>2908</v>
      </c>
      <c r="G49" t="s">
        <v>2659</v>
      </c>
      <c r="H49">
        <v>25.858000000000001</v>
      </c>
      <c r="I49">
        <v>437</v>
      </c>
      <c r="J49">
        <v>271</v>
      </c>
      <c r="K49">
        <v>10</v>
      </c>
      <c r="L49">
        <v>31</v>
      </c>
      <c r="M49">
        <v>463</v>
      </c>
      <c r="N49">
        <v>33</v>
      </c>
      <c r="O49">
        <v>420</v>
      </c>
      <c r="P49" s="17">
        <v>4.7199999999999999E-38</v>
      </c>
      <c r="Q49">
        <v>140</v>
      </c>
      <c r="R49" t="e">
        <v>#N/A</v>
      </c>
    </row>
    <row r="50" spans="1:18" x14ac:dyDescent="0.35">
      <c r="A50" t="s">
        <v>2912</v>
      </c>
      <c r="B50" t="s">
        <v>2911</v>
      </c>
      <c r="C50" t="s">
        <v>2684</v>
      </c>
      <c r="D50" t="s">
        <v>2910</v>
      </c>
      <c r="E50" t="s">
        <v>2909</v>
      </c>
      <c r="F50" t="s">
        <v>2908</v>
      </c>
      <c r="G50" t="s">
        <v>2660</v>
      </c>
      <c r="H50">
        <v>28.364000000000001</v>
      </c>
      <c r="I50">
        <v>275</v>
      </c>
      <c r="J50">
        <v>125</v>
      </c>
      <c r="K50">
        <v>6</v>
      </c>
      <c r="L50">
        <v>258</v>
      </c>
      <c r="M50">
        <v>487</v>
      </c>
      <c r="N50">
        <v>353</v>
      </c>
      <c r="O50">
        <v>600</v>
      </c>
      <c r="P50" s="17">
        <v>1.8000000000000001E-26</v>
      </c>
      <c r="Q50">
        <v>110</v>
      </c>
      <c r="R50" t="e">
        <v>#N/A</v>
      </c>
    </row>
    <row r="51" spans="1:18" x14ac:dyDescent="0.35">
      <c r="A51" t="s">
        <v>2927</v>
      </c>
      <c r="B51" t="s">
        <v>2814</v>
      </c>
      <c r="C51" t="s">
        <v>2685</v>
      </c>
      <c r="D51" t="s">
        <v>2926</v>
      </c>
      <c r="E51" t="s">
        <v>2925</v>
      </c>
      <c r="F51" t="s">
        <v>2908</v>
      </c>
      <c r="G51" t="s">
        <v>18</v>
      </c>
      <c r="H51">
        <v>37.866</v>
      </c>
      <c r="I51">
        <v>853</v>
      </c>
      <c r="J51">
        <v>475</v>
      </c>
      <c r="K51">
        <v>10</v>
      </c>
      <c r="L51">
        <v>17</v>
      </c>
      <c r="M51">
        <v>824</v>
      </c>
      <c r="N51">
        <v>66</v>
      </c>
      <c r="O51">
        <v>908</v>
      </c>
      <c r="P51">
        <v>0</v>
      </c>
      <c r="Q51">
        <v>558</v>
      </c>
      <c r="R51" t="e">
        <v>#N/A</v>
      </c>
    </row>
    <row r="52" spans="1:18" x14ac:dyDescent="0.35">
      <c r="A52" t="s">
        <v>2924</v>
      </c>
      <c r="B52" t="s">
        <v>2923</v>
      </c>
      <c r="C52" t="s">
        <v>2685</v>
      </c>
      <c r="D52" t="s">
        <v>2922</v>
      </c>
      <c r="E52" t="s">
        <v>2921</v>
      </c>
      <c r="F52" t="s">
        <v>2908</v>
      </c>
      <c r="G52" t="s">
        <v>1734</v>
      </c>
      <c r="H52">
        <v>47.677</v>
      </c>
      <c r="I52">
        <v>495</v>
      </c>
      <c r="J52">
        <v>252</v>
      </c>
      <c r="K52">
        <v>3</v>
      </c>
      <c r="L52">
        <v>5</v>
      </c>
      <c r="M52">
        <v>497</v>
      </c>
      <c r="N52">
        <v>3</v>
      </c>
      <c r="O52">
        <v>492</v>
      </c>
      <c r="P52" s="17">
        <v>1.72E-158</v>
      </c>
      <c r="Q52">
        <v>457</v>
      </c>
      <c r="R52" t="e">
        <v>#N/A</v>
      </c>
    </row>
    <row r="53" spans="1:18" x14ac:dyDescent="0.35">
      <c r="A53" t="s">
        <v>2920</v>
      </c>
      <c r="B53" t="s">
        <v>2919</v>
      </c>
      <c r="C53" t="s">
        <v>2685</v>
      </c>
      <c r="D53" t="s">
        <v>2918</v>
      </c>
      <c r="E53" t="s">
        <v>2917</v>
      </c>
      <c r="F53" t="s">
        <v>2908</v>
      </c>
      <c r="G53" t="s">
        <v>2663</v>
      </c>
      <c r="H53">
        <v>53.387999999999998</v>
      </c>
      <c r="I53">
        <v>605</v>
      </c>
      <c r="J53">
        <v>246</v>
      </c>
      <c r="K53">
        <v>6</v>
      </c>
      <c r="L53">
        <v>1</v>
      </c>
      <c r="M53">
        <v>577</v>
      </c>
      <c r="N53">
        <v>1</v>
      </c>
      <c r="O53">
        <v>597</v>
      </c>
      <c r="P53">
        <v>0</v>
      </c>
      <c r="Q53">
        <v>619</v>
      </c>
      <c r="R53" t="e">
        <v>#N/A</v>
      </c>
    </row>
    <row r="54" spans="1:18" x14ac:dyDescent="0.35">
      <c r="A54" t="s">
        <v>2920</v>
      </c>
      <c r="B54" t="s">
        <v>2919</v>
      </c>
      <c r="C54" t="s">
        <v>2685</v>
      </c>
      <c r="D54" t="s">
        <v>2918</v>
      </c>
      <c r="E54" t="s">
        <v>2917</v>
      </c>
      <c r="F54" t="s">
        <v>2908</v>
      </c>
      <c r="G54" t="s">
        <v>2664</v>
      </c>
      <c r="H54">
        <v>39.851999999999997</v>
      </c>
      <c r="I54">
        <v>542</v>
      </c>
      <c r="J54">
        <v>276</v>
      </c>
      <c r="K54">
        <v>9</v>
      </c>
      <c r="L54">
        <v>4</v>
      </c>
      <c r="M54">
        <v>517</v>
      </c>
      <c r="N54">
        <v>21</v>
      </c>
      <c r="O54">
        <v>540</v>
      </c>
      <c r="P54" s="17">
        <v>9.4600000000000006E-118</v>
      </c>
      <c r="Q54">
        <v>361</v>
      </c>
      <c r="R54" t="e">
        <v>#N/A</v>
      </c>
    </row>
    <row r="55" spans="1:18" x14ac:dyDescent="0.35">
      <c r="A55" t="s">
        <v>2916</v>
      </c>
      <c r="B55" t="s">
        <v>2915</v>
      </c>
      <c r="C55" t="s">
        <v>2685</v>
      </c>
      <c r="D55" t="s">
        <v>2914</v>
      </c>
      <c r="E55" t="s">
        <v>2913</v>
      </c>
      <c r="F55" t="s">
        <v>2908</v>
      </c>
      <c r="G55" t="s">
        <v>1753</v>
      </c>
      <c r="H55">
        <v>36.402000000000001</v>
      </c>
      <c r="I55">
        <v>239</v>
      </c>
      <c r="J55">
        <v>147</v>
      </c>
      <c r="K55">
        <v>4</v>
      </c>
      <c r="L55">
        <v>4</v>
      </c>
      <c r="M55">
        <v>238</v>
      </c>
      <c r="N55">
        <v>5</v>
      </c>
      <c r="O55">
        <v>242</v>
      </c>
      <c r="P55" s="17">
        <v>2.96E-43</v>
      </c>
      <c r="Q55">
        <v>144</v>
      </c>
      <c r="R55" t="e">
        <v>#N/A</v>
      </c>
    </row>
    <row r="56" spans="1:18" x14ac:dyDescent="0.35">
      <c r="A56" t="s">
        <v>2912</v>
      </c>
      <c r="B56" t="s">
        <v>2911</v>
      </c>
      <c r="C56" t="s">
        <v>2684</v>
      </c>
      <c r="D56" t="s">
        <v>2910</v>
      </c>
      <c r="E56" t="s">
        <v>2909</v>
      </c>
      <c r="F56" t="s">
        <v>2908</v>
      </c>
      <c r="G56" t="s">
        <v>2662</v>
      </c>
      <c r="H56">
        <v>26.175999999999998</v>
      </c>
      <c r="I56">
        <v>340</v>
      </c>
      <c r="J56">
        <v>196</v>
      </c>
      <c r="K56">
        <v>12</v>
      </c>
      <c r="L56">
        <v>202</v>
      </c>
      <c r="M56">
        <v>486</v>
      </c>
      <c r="N56">
        <v>175</v>
      </c>
      <c r="O56">
        <v>514</v>
      </c>
      <c r="P56" s="17">
        <v>6.5300000000000003E-21</v>
      </c>
      <c r="Q56">
        <v>93.6</v>
      </c>
      <c r="R56" t="e">
        <v>#N/A</v>
      </c>
    </row>
    <row r="57" spans="1:18" x14ac:dyDescent="0.35">
      <c r="A57" t="s">
        <v>2907</v>
      </c>
      <c r="B57" t="s">
        <v>2906</v>
      </c>
      <c r="C57" t="s">
        <v>2685</v>
      </c>
      <c r="D57" t="s">
        <v>2905</v>
      </c>
      <c r="E57" t="s">
        <v>2904</v>
      </c>
      <c r="F57" t="s">
        <v>2903</v>
      </c>
      <c r="G57" t="s">
        <v>1766</v>
      </c>
      <c r="H57">
        <v>33.936999999999998</v>
      </c>
      <c r="I57">
        <v>221</v>
      </c>
      <c r="J57">
        <v>145</v>
      </c>
      <c r="K57">
        <v>1</v>
      </c>
      <c r="L57">
        <v>2</v>
      </c>
      <c r="M57">
        <v>222</v>
      </c>
      <c r="N57">
        <v>3</v>
      </c>
      <c r="O57">
        <v>222</v>
      </c>
      <c r="P57" s="17">
        <v>6.1899999999999997E-42</v>
      </c>
      <c r="Q57">
        <v>139</v>
      </c>
      <c r="R57" t="e">
        <v>#N/A</v>
      </c>
    </row>
    <row r="58" spans="1:18" x14ac:dyDescent="0.35">
      <c r="A58" t="s">
        <v>2709</v>
      </c>
      <c r="B58" t="s">
        <v>2708</v>
      </c>
      <c r="C58" t="s">
        <v>2685</v>
      </c>
      <c r="D58" t="s">
        <v>2707</v>
      </c>
      <c r="E58" t="s">
        <v>2706</v>
      </c>
      <c r="F58" t="s">
        <v>2874</v>
      </c>
      <c r="G58" t="s">
        <v>2665</v>
      </c>
      <c r="H58">
        <v>33.594000000000001</v>
      </c>
      <c r="I58">
        <v>256</v>
      </c>
      <c r="J58">
        <v>151</v>
      </c>
      <c r="K58">
        <v>5</v>
      </c>
      <c r="L58">
        <v>6</v>
      </c>
      <c r="M58">
        <v>246</v>
      </c>
      <c r="N58">
        <v>1</v>
      </c>
      <c r="O58">
        <v>252</v>
      </c>
      <c r="P58" s="17">
        <v>1.23E-32</v>
      </c>
      <c r="Q58">
        <v>120</v>
      </c>
      <c r="R58" t="e">
        <v>#N/A</v>
      </c>
    </row>
    <row r="59" spans="1:18" x14ac:dyDescent="0.35">
      <c r="A59" t="s">
        <v>2709</v>
      </c>
      <c r="B59" t="s">
        <v>2708</v>
      </c>
      <c r="C59" t="s">
        <v>2685</v>
      </c>
      <c r="D59" t="s">
        <v>2707</v>
      </c>
      <c r="E59" t="s">
        <v>2706</v>
      </c>
      <c r="F59" t="s">
        <v>2874</v>
      </c>
      <c r="G59" t="s">
        <v>2646</v>
      </c>
      <c r="H59">
        <v>33.497999999999998</v>
      </c>
      <c r="I59">
        <v>203</v>
      </c>
      <c r="J59">
        <v>129</v>
      </c>
      <c r="K59">
        <v>3</v>
      </c>
      <c r="L59">
        <v>9</v>
      </c>
      <c r="M59">
        <v>205</v>
      </c>
      <c r="N59">
        <v>2</v>
      </c>
      <c r="O59">
        <v>204</v>
      </c>
      <c r="P59" s="17">
        <v>3.0499999999999999E-30</v>
      </c>
      <c r="Q59">
        <v>112</v>
      </c>
      <c r="R59" t="e">
        <v>#N/A</v>
      </c>
    </row>
    <row r="60" spans="1:18" x14ac:dyDescent="0.35">
      <c r="A60" t="s">
        <v>2709</v>
      </c>
      <c r="B60" t="s">
        <v>2708</v>
      </c>
      <c r="C60" t="s">
        <v>2685</v>
      </c>
      <c r="D60" t="s">
        <v>2707</v>
      </c>
      <c r="E60" t="s">
        <v>2706</v>
      </c>
      <c r="F60" t="s">
        <v>2874</v>
      </c>
      <c r="G60" t="s">
        <v>1750</v>
      </c>
      <c r="H60">
        <v>36.957000000000001</v>
      </c>
      <c r="I60">
        <v>230</v>
      </c>
      <c r="J60">
        <v>137</v>
      </c>
      <c r="K60">
        <v>4</v>
      </c>
      <c r="L60">
        <v>27</v>
      </c>
      <c r="M60">
        <v>249</v>
      </c>
      <c r="N60">
        <v>43</v>
      </c>
      <c r="O60">
        <v>271</v>
      </c>
      <c r="P60" s="17">
        <v>1.9200000000000001E-43</v>
      </c>
      <c r="Q60">
        <v>152</v>
      </c>
      <c r="R60" t="e">
        <v>#N/A</v>
      </c>
    </row>
    <row r="61" spans="1:18" x14ac:dyDescent="0.35">
      <c r="A61" t="s">
        <v>2902</v>
      </c>
      <c r="B61" t="s">
        <v>2901</v>
      </c>
      <c r="C61" t="s">
        <v>2684</v>
      </c>
      <c r="D61" t="s">
        <v>2900</v>
      </c>
      <c r="E61" t="s">
        <v>2899</v>
      </c>
      <c r="F61" t="s">
        <v>2874</v>
      </c>
      <c r="G61" t="s">
        <v>1888</v>
      </c>
      <c r="H61">
        <v>39.625999999999998</v>
      </c>
      <c r="I61">
        <v>535</v>
      </c>
      <c r="J61">
        <v>318</v>
      </c>
      <c r="K61">
        <v>4</v>
      </c>
      <c r="L61">
        <v>15</v>
      </c>
      <c r="M61">
        <v>544</v>
      </c>
      <c r="N61">
        <v>14</v>
      </c>
      <c r="O61">
        <v>548</v>
      </c>
      <c r="P61" s="17">
        <v>5.8400000000000002E-139</v>
      </c>
      <c r="Q61">
        <v>410</v>
      </c>
      <c r="R61" t="e">
        <v>#N/A</v>
      </c>
    </row>
    <row r="62" spans="1:18" x14ac:dyDescent="0.35">
      <c r="A62" t="s">
        <v>2709</v>
      </c>
      <c r="B62" t="s">
        <v>2708</v>
      </c>
      <c r="C62" t="s">
        <v>2685</v>
      </c>
      <c r="D62" t="s">
        <v>2707</v>
      </c>
      <c r="E62" t="s">
        <v>2706</v>
      </c>
      <c r="F62" t="s">
        <v>2874</v>
      </c>
      <c r="G62" t="s">
        <v>2647</v>
      </c>
      <c r="H62">
        <v>33.497999999999998</v>
      </c>
      <c r="I62">
        <v>203</v>
      </c>
      <c r="J62">
        <v>109</v>
      </c>
      <c r="K62">
        <v>4</v>
      </c>
      <c r="L62">
        <v>22</v>
      </c>
      <c r="M62">
        <v>205</v>
      </c>
      <c r="N62">
        <v>21</v>
      </c>
      <c r="O62">
        <v>216</v>
      </c>
      <c r="P62" s="17">
        <v>1.7700000000000001E-24</v>
      </c>
      <c r="Q62">
        <v>97.4</v>
      </c>
      <c r="R62" t="e">
        <v>#N/A</v>
      </c>
    </row>
    <row r="63" spans="1:18" x14ac:dyDescent="0.35">
      <c r="A63" t="s">
        <v>2894</v>
      </c>
      <c r="B63" t="s">
        <v>2893</v>
      </c>
      <c r="C63" t="s">
        <v>2685</v>
      </c>
      <c r="D63" t="s">
        <v>2892</v>
      </c>
      <c r="E63" t="s">
        <v>2891</v>
      </c>
      <c r="F63" t="s">
        <v>2874</v>
      </c>
      <c r="G63" t="s">
        <v>1927</v>
      </c>
      <c r="H63">
        <v>28.382999999999999</v>
      </c>
      <c r="I63">
        <v>303</v>
      </c>
      <c r="J63">
        <v>189</v>
      </c>
      <c r="K63">
        <v>10</v>
      </c>
      <c r="L63">
        <v>65</v>
      </c>
      <c r="M63">
        <v>356</v>
      </c>
      <c r="N63">
        <v>144</v>
      </c>
      <c r="O63">
        <v>429</v>
      </c>
      <c r="P63" s="17">
        <v>1.34E-21</v>
      </c>
      <c r="Q63">
        <v>92.8</v>
      </c>
      <c r="R63" t="e">
        <v>#N/A</v>
      </c>
    </row>
    <row r="64" spans="1:18" x14ac:dyDescent="0.35">
      <c r="A64" t="s">
        <v>2705</v>
      </c>
      <c r="B64" t="s">
        <v>2704</v>
      </c>
      <c r="C64" t="s">
        <v>2684</v>
      </c>
      <c r="D64" t="s">
        <v>2703</v>
      </c>
      <c r="E64" t="s">
        <v>2702</v>
      </c>
      <c r="F64" t="s">
        <v>2874</v>
      </c>
      <c r="G64" t="s">
        <v>1929</v>
      </c>
      <c r="H64">
        <v>35.426000000000002</v>
      </c>
      <c r="I64">
        <v>223</v>
      </c>
      <c r="J64">
        <v>141</v>
      </c>
      <c r="K64">
        <v>3</v>
      </c>
      <c r="L64">
        <v>347</v>
      </c>
      <c r="M64">
        <v>568</v>
      </c>
      <c r="N64">
        <v>335</v>
      </c>
      <c r="O64">
        <v>555</v>
      </c>
      <c r="P64" s="17">
        <v>1.8600000000000001E-32</v>
      </c>
      <c r="Q64">
        <v>129</v>
      </c>
      <c r="R64" t="e">
        <v>#N/A</v>
      </c>
    </row>
    <row r="65" spans="1:18" x14ac:dyDescent="0.35">
      <c r="A65" t="s">
        <v>2898</v>
      </c>
      <c r="B65" t="s">
        <v>2897</v>
      </c>
      <c r="C65" t="s">
        <v>2684</v>
      </c>
      <c r="D65" t="s">
        <v>2896</v>
      </c>
      <c r="E65" t="s">
        <v>2895</v>
      </c>
      <c r="F65" t="s">
        <v>2874</v>
      </c>
      <c r="G65" t="s">
        <v>1760</v>
      </c>
      <c r="H65">
        <v>60.783999999999999</v>
      </c>
      <c r="I65">
        <v>153</v>
      </c>
      <c r="J65">
        <v>60</v>
      </c>
      <c r="K65">
        <v>0</v>
      </c>
      <c r="L65">
        <v>8</v>
      </c>
      <c r="M65">
        <v>160</v>
      </c>
      <c r="N65">
        <v>2</v>
      </c>
      <c r="O65">
        <v>154</v>
      </c>
      <c r="P65" s="17">
        <v>1.69E-64</v>
      </c>
      <c r="Q65">
        <v>192</v>
      </c>
      <c r="R65" t="e">
        <v>#N/A</v>
      </c>
    </row>
    <row r="66" spans="1:18" x14ac:dyDescent="0.35">
      <c r="A66" t="s">
        <v>2898</v>
      </c>
      <c r="B66" t="s">
        <v>2897</v>
      </c>
      <c r="C66" t="s">
        <v>2684</v>
      </c>
      <c r="D66" t="s">
        <v>2896</v>
      </c>
      <c r="E66" t="s">
        <v>2895</v>
      </c>
      <c r="F66" t="s">
        <v>2874</v>
      </c>
      <c r="G66" t="s">
        <v>1759</v>
      </c>
      <c r="H66">
        <v>37.008000000000003</v>
      </c>
      <c r="I66">
        <v>127</v>
      </c>
      <c r="J66">
        <v>80</v>
      </c>
      <c r="K66">
        <v>0</v>
      </c>
      <c r="L66">
        <v>35</v>
      </c>
      <c r="M66">
        <v>161</v>
      </c>
      <c r="N66">
        <v>31</v>
      </c>
      <c r="O66">
        <v>157</v>
      </c>
      <c r="P66" s="17">
        <v>1.2700000000000001E-25</v>
      </c>
      <c r="Q66">
        <v>93.2</v>
      </c>
      <c r="R66" t="e">
        <v>#N/A</v>
      </c>
    </row>
    <row r="67" spans="1:18" x14ac:dyDescent="0.35">
      <c r="A67" t="s">
        <v>2878</v>
      </c>
      <c r="B67" t="s">
        <v>2877</v>
      </c>
      <c r="C67" t="s">
        <v>2684</v>
      </c>
      <c r="D67" t="s">
        <v>2876</v>
      </c>
      <c r="E67" t="s">
        <v>2875</v>
      </c>
      <c r="F67" t="s">
        <v>2874</v>
      </c>
      <c r="G67" t="s">
        <v>1785</v>
      </c>
      <c r="H67">
        <v>42.966999999999999</v>
      </c>
      <c r="I67">
        <v>910</v>
      </c>
      <c r="J67">
        <v>428</v>
      </c>
      <c r="K67">
        <v>11</v>
      </c>
      <c r="L67">
        <v>36</v>
      </c>
      <c r="M67">
        <v>940</v>
      </c>
      <c r="N67">
        <v>38</v>
      </c>
      <c r="O67">
        <v>861</v>
      </c>
      <c r="P67">
        <v>0</v>
      </c>
      <c r="Q67">
        <v>736</v>
      </c>
      <c r="R67" t="e">
        <v>#N/A</v>
      </c>
    </row>
    <row r="68" spans="1:18" x14ac:dyDescent="0.35">
      <c r="A68" t="s">
        <v>2890</v>
      </c>
      <c r="B68" t="s">
        <v>2889</v>
      </c>
      <c r="C68" t="s">
        <v>2685</v>
      </c>
      <c r="D68" t="s">
        <v>2888</v>
      </c>
      <c r="E68" t="s">
        <v>2887</v>
      </c>
      <c r="F68" t="s">
        <v>2874</v>
      </c>
      <c r="G68" t="s">
        <v>1764</v>
      </c>
      <c r="H68">
        <v>47.706000000000003</v>
      </c>
      <c r="I68">
        <v>218</v>
      </c>
      <c r="J68">
        <v>114</v>
      </c>
      <c r="K68">
        <v>0</v>
      </c>
      <c r="L68">
        <v>1</v>
      </c>
      <c r="M68">
        <v>218</v>
      </c>
      <c r="N68">
        <v>1</v>
      </c>
      <c r="O68">
        <v>218</v>
      </c>
      <c r="P68" s="17">
        <v>1.9699999999999999E-67</v>
      </c>
      <c r="Q68">
        <v>204</v>
      </c>
      <c r="R68" t="e">
        <v>#N/A</v>
      </c>
    </row>
    <row r="69" spans="1:18" x14ac:dyDescent="0.35">
      <c r="A69" t="s">
        <v>2894</v>
      </c>
      <c r="B69" t="s">
        <v>2893</v>
      </c>
      <c r="C69" t="s">
        <v>2685</v>
      </c>
      <c r="D69" t="s">
        <v>2892</v>
      </c>
      <c r="E69" t="s">
        <v>2891</v>
      </c>
      <c r="F69" t="s">
        <v>2874</v>
      </c>
      <c r="G69" t="s">
        <v>2418</v>
      </c>
      <c r="H69">
        <v>30.920999999999999</v>
      </c>
      <c r="I69">
        <v>304</v>
      </c>
      <c r="J69">
        <v>198</v>
      </c>
      <c r="K69">
        <v>7</v>
      </c>
      <c r="L69">
        <v>54</v>
      </c>
      <c r="M69">
        <v>349</v>
      </c>
      <c r="N69">
        <v>170</v>
      </c>
      <c r="O69">
        <v>469</v>
      </c>
      <c r="P69" s="17">
        <v>6.8100000000000002E-26</v>
      </c>
      <c r="Q69">
        <v>105</v>
      </c>
      <c r="R69" t="e">
        <v>#N/A</v>
      </c>
    </row>
    <row r="70" spans="1:18" x14ac:dyDescent="0.35">
      <c r="A70" t="s">
        <v>2709</v>
      </c>
      <c r="B70" t="s">
        <v>2708</v>
      </c>
      <c r="C70" t="s">
        <v>2685</v>
      </c>
      <c r="D70" t="s">
        <v>2707</v>
      </c>
      <c r="E70" t="s">
        <v>2706</v>
      </c>
      <c r="F70" t="s">
        <v>2874</v>
      </c>
      <c r="G70" t="s">
        <v>2423</v>
      </c>
      <c r="H70">
        <v>32.034999999999997</v>
      </c>
      <c r="I70">
        <v>231</v>
      </c>
      <c r="J70">
        <v>149</v>
      </c>
      <c r="K70">
        <v>4</v>
      </c>
      <c r="L70">
        <v>6</v>
      </c>
      <c r="M70">
        <v>230</v>
      </c>
      <c r="N70">
        <v>1</v>
      </c>
      <c r="O70">
        <v>229</v>
      </c>
      <c r="P70" s="17">
        <v>2.08E-32</v>
      </c>
      <c r="Q70">
        <v>119</v>
      </c>
      <c r="R70" t="e">
        <v>#N/A</v>
      </c>
    </row>
    <row r="71" spans="1:18" x14ac:dyDescent="0.35">
      <c r="A71" t="s">
        <v>2890</v>
      </c>
      <c r="B71" t="s">
        <v>2889</v>
      </c>
      <c r="C71" t="s">
        <v>2685</v>
      </c>
      <c r="D71" t="s">
        <v>2888</v>
      </c>
      <c r="E71" t="s">
        <v>2887</v>
      </c>
      <c r="F71" t="s">
        <v>2874</v>
      </c>
      <c r="G71" t="s">
        <v>1762</v>
      </c>
      <c r="H71">
        <v>38.14</v>
      </c>
      <c r="I71">
        <v>215</v>
      </c>
      <c r="J71">
        <v>127</v>
      </c>
      <c r="K71">
        <v>3</v>
      </c>
      <c r="L71">
        <v>3</v>
      </c>
      <c r="M71">
        <v>214</v>
      </c>
      <c r="N71">
        <v>5</v>
      </c>
      <c r="O71">
        <v>216</v>
      </c>
      <c r="P71" s="17">
        <v>2.13E-38</v>
      </c>
      <c r="Q71">
        <v>130</v>
      </c>
      <c r="R71" t="e">
        <v>#N/A</v>
      </c>
    </row>
    <row r="72" spans="1:18" x14ac:dyDescent="0.35">
      <c r="A72" t="s">
        <v>2709</v>
      </c>
      <c r="B72" t="s">
        <v>2708</v>
      </c>
      <c r="C72" t="s">
        <v>2685</v>
      </c>
      <c r="D72" t="s">
        <v>2707</v>
      </c>
      <c r="E72" t="s">
        <v>2706</v>
      </c>
      <c r="F72" t="s">
        <v>2874</v>
      </c>
      <c r="G72" t="s">
        <v>1791</v>
      </c>
      <c r="H72">
        <v>35.222999999999999</v>
      </c>
      <c r="I72">
        <v>247</v>
      </c>
      <c r="J72">
        <v>144</v>
      </c>
      <c r="K72">
        <v>4</v>
      </c>
      <c r="L72">
        <v>8</v>
      </c>
      <c r="M72">
        <v>248</v>
      </c>
      <c r="N72">
        <v>4</v>
      </c>
      <c r="O72">
        <v>240</v>
      </c>
      <c r="P72" s="17">
        <v>2.7800000000000001E-46</v>
      </c>
      <c r="Q72">
        <v>155</v>
      </c>
      <c r="R72" t="e">
        <v>#N/A</v>
      </c>
    </row>
    <row r="73" spans="1:18" x14ac:dyDescent="0.35">
      <c r="A73" t="s">
        <v>2705</v>
      </c>
      <c r="B73" t="s">
        <v>2704</v>
      </c>
      <c r="C73" t="s">
        <v>2684</v>
      </c>
      <c r="D73" t="s">
        <v>2703</v>
      </c>
      <c r="E73" t="s">
        <v>2702</v>
      </c>
      <c r="F73" t="s">
        <v>2874</v>
      </c>
      <c r="G73" t="s">
        <v>1930</v>
      </c>
      <c r="H73">
        <v>29.765000000000001</v>
      </c>
      <c r="I73">
        <v>383</v>
      </c>
      <c r="J73">
        <v>235</v>
      </c>
      <c r="K73">
        <v>7</v>
      </c>
      <c r="L73">
        <v>201</v>
      </c>
      <c r="M73">
        <v>566</v>
      </c>
      <c r="N73">
        <v>327</v>
      </c>
      <c r="O73">
        <v>692</v>
      </c>
      <c r="P73" s="17">
        <v>9.5499999999999993E-40</v>
      </c>
      <c r="Q73">
        <v>152</v>
      </c>
      <c r="R73" t="e">
        <v>#N/A</v>
      </c>
    </row>
    <row r="74" spans="1:18" x14ac:dyDescent="0.35">
      <c r="A74" t="s">
        <v>2709</v>
      </c>
      <c r="B74" t="s">
        <v>2708</v>
      </c>
      <c r="C74" t="s">
        <v>2685</v>
      </c>
      <c r="D74" t="s">
        <v>2707</v>
      </c>
      <c r="E74" t="s">
        <v>2706</v>
      </c>
      <c r="F74" t="s">
        <v>2874</v>
      </c>
      <c r="G74" t="s">
        <v>2666</v>
      </c>
      <c r="H74">
        <v>32.338000000000001</v>
      </c>
      <c r="I74">
        <v>201</v>
      </c>
      <c r="J74">
        <v>126</v>
      </c>
      <c r="K74">
        <v>4</v>
      </c>
      <c r="L74">
        <v>22</v>
      </c>
      <c r="M74">
        <v>220</v>
      </c>
      <c r="N74">
        <v>20</v>
      </c>
      <c r="O74">
        <v>212</v>
      </c>
      <c r="P74" s="17">
        <v>3.0100000000000002E-28</v>
      </c>
      <c r="Q74">
        <v>108</v>
      </c>
      <c r="R74" t="e">
        <v>#N/A</v>
      </c>
    </row>
    <row r="75" spans="1:18" x14ac:dyDescent="0.35">
      <c r="A75" t="s">
        <v>2886</v>
      </c>
      <c r="B75" t="s">
        <v>2885</v>
      </c>
      <c r="C75" t="s">
        <v>2685</v>
      </c>
      <c r="D75" t="s">
        <v>2884</v>
      </c>
      <c r="E75" t="s">
        <v>2883</v>
      </c>
      <c r="F75" t="s">
        <v>2874</v>
      </c>
      <c r="G75" t="s">
        <v>1745</v>
      </c>
      <c r="H75">
        <v>46.154000000000003</v>
      </c>
      <c r="I75">
        <v>156</v>
      </c>
      <c r="J75">
        <v>83</v>
      </c>
      <c r="K75">
        <v>1</v>
      </c>
      <c r="L75">
        <v>1</v>
      </c>
      <c r="M75">
        <v>155</v>
      </c>
      <c r="N75">
        <v>1</v>
      </c>
      <c r="O75">
        <v>156</v>
      </c>
      <c r="P75" s="17">
        <v>2.6400000000000001E-42</v>
      </c>
      <c r="Q75">
        <v>135</v>
      </c>
      <c r="R75" t="e">
        <v>#N/A</v>
      </c>
    </row>
    <row r="76" spans="1:18" x14ac:dyDescent="0.35">
      <c r="A76" t="s">
        <v>2882</v>
      </c>
      <c r="B76" t="s">
        <v>2881</v>
      </c>
      <c r="C76" t="s">
        <v>2685</v>
      </c>
      <c r="D76" t="s">
        <v>2880</v>
      </c>
      <c r="E76" t="s">
        <v>2879</v>
      </c>
      <c r="F76" t="s">
        <v>2874</v>
      </c>
      <c r="G76" t="s">
        <v>1749</v>
      </c>
      <c r="H76">
        <v>59.197000000000003</v>
      </c>
      <c r="I76">
        <v>299</v>
      </c>
      <c r="J76">
        <v>120</v>
      </c>
      <c r="K76">
        <v>1</v>
      </c>
      <c r="L76">
        <v>1</v>
      </c>
      <c r="M76">
        <v>297</v>
      </c>
      <c r="N76">
        <v>1</v>
      </c>
      <c r="O76">
        <v>299</v>
      </c>
      <c r="P76" s="17">
        <v>3.35E-127</v>
      </c>
      <c r="Q76">
        <v>362</v>
      </c>
      <c r="R76" t="e">
        <v>#N/A</v>
      </c>
    </row>
    <row r="77" spans="1:18" x14ac:dyDescent="0.35">
      <c r="A77" t="s">
        <v>2878</v>
      </c>
      <c r="B77" t="s">
        <v>2877</v>
      </c>
      <c r="C77" t="s">
        <v>2684</v>
      </c>
      <c r="D77" t="s">
        <v>2876</v>
      </c>
      <c r="E77" t="s">
        <v>2875</v>
      </c>
      <c r="F77" t="s">
        <v>2874</v>
      </c>
      <c r="G77" t="s">
        <v>778</v>
      </c>
      <c r="H77">
        <v>46.012999999999998</v>
      </c>
      <c r="I77">
        <v>928</v>
      </c>
      <c r="J77">
        <v>414</v>
      </c>
      <c r="K77">
        <v>11</v>
      </c>
      <c r="L77">
        <v>32</v>
      </c>
      <c r="M77">
        <v>939</v>
      </c>
      <c r="N77">
        <v>39</v>
      </c>
      <c r="O77">
        <v>899</v>
      </c>
      <c r="P77">
        <v>0</v>
      </c>
      <c r="Q77">
        <v>776</v>
      </c>
      <c r="R77" t="s">
        <v>779</v>
      </c>
    </row>
    <row r="78" spans="1:18" x14ac:dyDescent="0.35">
      <c r="A78" t="s">
        <v>2873</v>
      </c>
      <c r="B78" t="s">
        <v>2872</v>
      </c>
      <c r="C78" t="s">
        <v>2685</v>
      </c>
      <c r="D78" t="s">
        <v>2871</v>
      </c>
      <c r="E78" t="s">
        <v>2870</v>
      </c>
      <c r="F78" t="s">
        <v>2869</v>
      </c>
      <c r="G78" t="s">
        <v>2674</v>
      </c>
      <c r="H78">
        <v>24.193999999999999</v>
      </c>
      <c r="I78">
        <v>744</v>
      </c>
      <c r="J78">
        <v>441</v>
      </c>
      <c r="K78">
        <v>26</v>
      </c>
      <c r="L78">
        <v>24</v>
      </c>
      <c r="M78">
        <v>715</v>
      </c>
      <c r="N78">
        <v>1</v>
      </c>
      <c r="O78">
        <v>673</v>
      </c>
      <c r="P78" s="17">
        <v>1.8499999999999999E-29</v>
      </c>
      <c r="Q78">
        <v>121</v>
      </c>
      <c r="R78" t="e">
        <v>#N/A</v>
      </c>
    </row>
    <row r="79" spans="1:18" x14ac:dyDescent="0.35">
      <c r="A79" t="s">
        <v>2868</v>
      </c>
      <c r="B79" t="s">
        <v>2867</v>
      </c>
      <c r="C79" t="s">
        <v>2685</v>
      </c>
      <c r="D79" t="s">
        <v>2866</v>
      </c>
      <c r="E79" t="s">
        <v>2865</v>
      </c>
      <c r="F79" t="s">
        <v>2860</v>
      </c>
      <c r="G79" t="s">
        <v>17</v>
      </c>
      <c r="H79">
        <v>58.106000000000002</v>
      </c>
      <c r="I79">
        <v>697</v>
      </c>
      <c r="J79">
        <v>276</v>
      </c>
      <c r="K79">
        <v>6</v>
      </c>
      <c r="L79">
        <v>46</v>
      </c>
      <c r="M79">
        <v>730</v>
      </c>
      <c r="N79">
        <v>69</v>
      </c>
      <c r="O79">
        <v>761</v>
      </c>
      <c r="P79">
        <v>0</v>
      </c>
      <c r="Q79">
        <v>727</v>
      </c>
      <c r="R79" t="e">
        <v>#N/A</v>
      </c>
    </row>
    <row r="80" spans="1:18" x14ac:dyDescent="0.35">
      <c r="A80" t="s">
        <v>2864</v>
      </c>
      <c r="B80" t="s">
        <v>2863</v>
      </c>
      <c r="C80" t="s">
        <v>2684</v>
      </c>
      <c r="D80" t="s">
        <v>2862</v>
      </c>
      <c r="E80" t="s">
        <v>2861</v>
      </c>
      <c r="F80" t="s">
        <v>2860</v>
      </c>
      <c r="G80" t="s">
        <v>1825</v>
      </c>
      <c r="H80">
        <v>39.156999999999996</v>
      </c>
      <c r="I80">
        <v>166</v>
      </c>
      <c r="J80">
        <v>96</v>
      </c>
      <c r="K80">
        <v>3</v>
      </c>
      <c r="L80">
        <v>194</v>
      </c>
      <c r="M80">
        <v>354</v>
      </c>
      <c r="N80">
        <v>4</v>
      </c>
      <c r="O80">
        <v>169</v>
      </c>
      <c r="P80" s="17">
        <v>4.0800000000000001E-33</v>
      </c>
      <c r="Q80">
        <v>118</v>
      </c>
      <c r="R80" t="e">
        <v>#N/A</v>
      </c>
    </row>
    <row r="81" spans="1:18" x14ac:dyDescent="0.35">
      <c r="A81" t="s">
        <v>2859</v>
      </c>
      <c r="B81" t="s">
        <v>2858</v>
      </c>
      <c r="C81" t="s">
        <v>2685</v>
      </c>
      <c r="D81" t="s">
        <v>2857</v>
      </c>
      <c r="E81" t="s">
        <v>2856</v>
      </c>
      <c r="F81" t="s">
        <v>2855</v>
      </c>
      <c r="G81" t="s">
        <v>2649</v>
      </c>
      <c r="H81">
        <v>27.472999999999999</v>
      </c>
      <c r="I81">
        <v>273</v>
      </c>
      <c r="J81">
        <v>190</v>
      </c>
      <c r="K81">
        <v>3</v>
      </c>
      <c r="L81">
        <v>8</v>
      </c>
      <c r="M81">
        <v>272</v>
      </c>
      <c r="N81">
        <v>17</v>
      </c>
      <c r="O81">
        <v>289</v>
      </c>
      <c r="P81" s="17">
        <v>3.1E-24</v>
      </c>
      <c r="Q81">
        <v>96.7</v>
      </c>
      <c r="R81" t="e">
        <v>#N/A</v>
      </c>
    </row>
    <row r="82" spans="1:18" x14ac:dyDescent="0.35">
      <c r="A82" t="s">
        <v>2854</v>
      </c>
      <c r="B82" t="s">
        <v>2853</v>
      </c>
      <c r="C82" t="s">
        <v>2685</v>
      </c>
      <c r="D82" t="s">
        <v>2852</v>
      </c>
      <c r="E82" t="s">
        <v>2851</v>
      </c>
      <c r="F82" t="s">
        <v>2850</v>
      </c>
      <c r="G82" t="s">
        <v>1916</v>
      </c>
      <c r="H82">
        <v>24.157</v>
      </c>
      <c r="I82">
        <v>712</v>
      </c>
      <c r="J82">
        <v>445</v>
      </c>
      <c r="K82">
        <v>24</v>
      </c>
      <c r="L82">
        <v>147</v>
      </c>
      <c r="M82">
        <v>815</v>
      </c>
      <c r="N82">
        <v>38</v>
      </c>
      <c r="O82">
        <v>697</v>
      </c>
      <c r="P82" s="17">
        <v>3.2400000000000003E-29</v>
      </c>
      <c r="Q82">
        <v>121</v>
      </c>
      <c r="R82" t="e">
        <v>#N/A</v>
      </c>
    </row>
    <row r="83" spans="1:18" x14ac:dyDescent="0.35">
      <c r="A83" t="s">
        <v>2854</v>
      </c>
      <c r="B83" t="s">
        <v>2853</v>
      </c>
      <c r="C83" t="s">
        <v>2685</v>
      </c>
      <c r="D83" t="s">
        <v>2852</v>
      </c>
      <c r="E83" t="s">
        <v>2851</v>
      </c>
      <c r="F83" t="s">
        <v>2850</v>
      </c>
      <c r="G83" t="s">
        <v>1915</v>
      </c>
      <c r="H83">
        <v>24.899000000000001</v>
      </c>
      <c r="I83">
        <v>743</v>
      </c>
      <c r="J83">
        <v>471</v>
      </c>
      <c r="K83">
        <v>24</v>
      </c>
      <c r="L83">
        <v>109</v>
      </c>
      <c r="M83">
        <v>813</v>
      </c>
      <c r="N83">
        <v>3</v>
      </c>
      <c r="O83">
        <v>696</v>
      </c>
      <c r="P83" s="17">
        <v>1.9500000000000001E-39</v>
      </c>
      <c r="Q83">
        <v>153</v>
      </c>
      <c r="R83" t="e">
        <v>#N/A</v>
      </c>
    </row>
    <row r="84" spans="1:18" x14ac:dyDescent="0.35">
      <c r="A84" t="s">
        <v>2849</v>
      </c>
      <c r="B84" t="s">
        <v>2842</v>
      </c>
      <c r="C84" t="s">
        <v>2685</v>
      </c>
      <c r="D84" t="s">
        <v>2848</v>
      </c>
      <c r="E84" t="s">
        <v>2847</v>
      </c>
      <c r="F84" t="s">
        <v>2839</v>
      </c>
      <c r="G84" t="s">
        <v>1792</v>
      </c>
      <c r="H84">
        <v>33.640999999999998</v>
      </c>
      <c r="I84">
        <v>434</v>
      </c>
      <c r="J84">
        <v>268</v>
      </c>
      <c r="K84">
        <v>11</v>
      </c>
      <c r="L84">
        <v>103</v>
      </c>
      <c r="M84">
        <v>526</v>
      </c>
      <c r="N84">
        <v>22</v>
      </c>
      <c r="O84">
        <v>445</v>
      </c>
      <c r="P84" s="17">
        <v>2.1600000000000001E-67</v>
      </c>
      <c r="Q84">
        <v>222</v>
      </c>
      <c r="R84" t="e">
        <v>#N/A</v>
      </c>
    </row>
    <row r="85" spans="1:18" x14ac:dyDescent="0.35">
      <c r="A85" t="s">
        <v>2849</v>
      </c>
      <c r="B85" t="s">
        <v>2842</v>
      </c>
      <c r="C85" t="s">
        <v>2685</v>
      </c>
      <c r="D85" t="s">
        <v>2848</v>
      </c>
      <c r="E85" t="s">
        <v>2847</v>
      </c>
      <c r="F85" t="s">
        <v>2839</v>
      </c>
      <c r="G85" t="s">
        <v>1826</v>
      </c>
      <c r="H85">
        <v>28.814</v>
      </c>
      <c r="I85">
        <v>472</v>
      </c>
      <c r="J85">
        <v>305</v>
      </c>
      <c r="K85">
        <v>10</v>
      </c>
      <c r="L85">
        <v>88</v>
      </c>
      <c r="M85">
        <v>542</v>
      </c>
      <c r="N85">
        <v>9</v>
      </c>
      <c r="O85">
        <v>466</v>
      </c>
      <c r="P85" s="17">
        <v>9.1200000000000004E-63</v>
      </c>
      <c r="Q85">
        <v>211</v>
      </c>
      <c r="R85" t="e">
        <v>#N/A</v>
      </c>
    </row>
    <row r="86" spans="1:18" x14ac:dyDescent="0.35">
      <c r="A86" t="s">
        <v>2846</v>
      </c>
      <c r="B86" t="s">
        <v>2842</v>
      </c>
      <c r="C86" t="s">
        <v>2684</v>
      </c>
      <c r="D86" t="s">
        <v>2845</v>
      </c>
      <c r="E86" t="s">
        <v>2844</v>
      </c>
      <c r="F86" t="s">
        <v>2839</v>
      </c>
      <c r="G86" t="s">
        <v>1752</v>
      </c>
      <c r="H86">
        <v>29.05</v>
      </c>
      <c r="I86">
        <v>358</v>
      </c>
      <c r="J86">
        <v>207</v>
      </c>
      <c r="K86">
        <v>14</v>
      </c>
      <c r="L86">
        <v>214</v>
      </c>
      <c r="M86">
        <v>528</v>
      </c>
      <c r="N86">
        <v>86</v>
      </c>
      <c r="O86">
        <v>439</v>
      </c>
      <c r="P86" s="17">
        <v>6.7600000000000001E-25</v>
      </c>
      <c r="Q86">
        <v>105</v>
      </c>
      <c r="R86" t="e">
        <v>#N/A</v>
      </c>
    </row>
    <row r="87" spans="1:18" x14ac:dyDescent="0.35">
      <c r="A87" t="s">
        <v>2843</v>
      </c>
      <c r="B87" t="s">
        <v>2842</v>
      </c>
      <c r="C87" t="s">
        <v>2685</v>
      </c>
      <c r="D87" t="s">
        <v>2841</v>
      </c>
      <c r="E87" t="s">
        <v>2840</v>
      </c>
      <c r="F87" t="s">
        <v>2839</v>
      </c>
      <c r="G87" t="s">
        <v>1861</v>
      </c>
      <c r="H87">
        <v>30.407</v>
      </c>
      <c r="I87">
        <v>467</v>
      </c>
      <c r="J87">
        <v>292</v>
      </c>
      <c r="K87">
        <v>12</v>
      </c>
      <c r="L87">
        <v>170</v>
      </c>
      <c r="M87">
        <v>617</v>
      </c>
      <c r="N87">
        <v>17</v>
      </c>
      <c r="O87">
        <v>469</v>
      </c>
      <c r="P87" s="17">
        <v>2.7099999999999998E-47</v>
      </c>
      <c r="Q87">
        <v>170</v>
      </c>
      <c r="R87" t="e">
        <v>#N/A</v>
      </c>
    </row>
    <row r="88" spans="1:18" x14ac:dyDescent="0.35">
      <c r="A88" t="s">
        <v>2717</v>
      </c>
      <c r="B88" t="s">
        <v>2716</v>
      </c>
      <c r="C88" t="s">
        <v>2685</v>
      </c>
      <c r="D88" t="s">
        <v>2715</v>
      </c>
      <c r="E88" t="s">
        <v>2714</v>
      </c>
      <c r="F88" t="s">
        <v>2838</v>
      </c>
      <c r="G88" t="s">
        <v>2648</v>
      </c>
      <c r="H88">
        <v>31.896999999999998</v>
      </c>
      <c r="I88">
        <v>232</v>
      </c>
      <c r="J88">
        <v>137</v>
      </c>
      <c r="K88">
        <v>5</v>
      </c>
      <c r="L88">
        <v>1</v>
      </c>
      <c r="M88">
        <v>221</v>
      </c>
      <c r="N88">
        <v>1</v>
      </c>
      <c r="O88">
        <v>222</v>
      </c>
      <c r="P88" s="17">
        <v>5.8600000000000004E-28</v>
      </c>
      <c r="Q88">
        <v>106</v>
      </c>
      <c r="R88" t="e">
        <v>#N/A</v>
      </c>
    </row>
    <row r="89" spans="1:18" x14ac:dyDescent="0.35">
      <c r="A89" t="s">
        <v>2717</v>
      </c>
      <c r="B89" t="s">
        <v>2716</v>
      </c>
      <c r="C89" t="s">
        <v>2685</v>
      </c>
      <c r="D89" t="s">
        <v>2715</v>
      </c>
      <c r="E89" t="s">
        <v>2714</v>
      </c>
      <c r="F89" t="s">
        <v>2838</v>
      </c>
      <c r="G89" t="s">
        <v>2425</v>
      </c>
      <c r="H89">
        <v>33.613</v>
      </c>
      <c r="I89">
        <v>238</v>
      </c>
      <c r="J89">
        <v>137</v>
      </c>
      <c r="K89">
        <v>5</v>
      </c>
      <c r="L89">
        <v>16</v>
      </c>
      <c r="M89">
        <v>234</v>
      </c>
      <c r="N89">
        <v>29</v>
      </c>
      <c r="O89">
        <v>264</v>
      </c>
      <c r="P89" s="17">
        <v>2.9499999999999999E-33</v>
      </c>
      <c r="Q89">
        <v>121</v>
      </c>
      <c r="R89" t="e">
        <v>#N/A</v>
      </c>
    </row>
    <row r="90" spans="1:18" x14ac:dyDescent="0.35">
      <c r="A90" t="s">
        <v>2717</v>
      </c>
      <c r="B90" t="s">
        <v>2716</v>
      </c>
      <c r="C90" t="s">
        <v>2685</v>
      </c>
      <c r="D90" t="s">
        <v>2715</v>
      </c>
      <c r="E90" t="s">
        <v>2714</v>
      </c>
      <c r="F90" t="s">
        <v>2838</v>
      </c>
      <c r="G90" t="s">
        <v>1914</v>
      </c>
      <c r="H90">
        <v>35.545000000000002</v>
      </c>
      <c r="I90">
        <v>211</v>
      </c>
      <c r="J90">
        <v>136</v>
      </c>
      <c r="K90">
        <v>0</v>
      </c>
      <c r="L90">
        <v>21</v>
      </c>
      <c r="M90">
        <v>231</v>
      </c>
      <c r="N90">
        <v>20</v>
      </c>
      <c r="O90">
        <v>230</v>
      </c>
      <c r="P90" s="17">
        <v>1.3200000000000001E-37</v>
      </c>
      <c r="Q90">
        <v>132</v>
      </c>
      <c r="R90" t="e">
        <v>#N/A</v>
      </c>
    </row>
    <row r="91" spans="1:18" x14ac:dyDescent="0.35">
      <c r="A91" t="s">
        <v>2717</v>
      </c>
      <c r="B91" t="s">
        <v>2716</v>
      </c>
      <c r="C91" t="s">
        <v>2685</v>
      </c>
      <c r="D91" t="s">
        <v>2715</v>
      </c>
      <c r="E91" t="s">
        <v>2714</v>
      </c>
      <c r="F91" t="s">
        <v>2838</v>
      </c>
      <c r="G91" t="s">
        <v>2670</v>
      </c>
      <c r="H91">
        <v>32.895000000000003</v>
      </c>
      <c r="I91">
        <v>228</v>
      </c>
      <c r="J91">
        <v>146</v>
      </c>
      <c r="K91">
        <v>3</v>
      </c>
      <c r="L91">
        <v>1</v>
      </c>
      <c r="M91">
        <v>222</v>
      </c>
      <c r="N91">
        <v>298</v>
      </c>
      <c r="O91">
        <v>524</v>
      </c>
      <c r="P91" s="17">
        <v>9.9800000000000007E-37</v>
      </c>
      <c r="Q91">
        <v>136</v>
      </c>
      <c r="R91" t="e">
        <v>#N/A</v>
      </c>
    </row>
    <row r="92" spans="1:18" x14ac:dyDescent="0.35">
      <c r="A92" t="s">
        <v>2717</v>
      </c>
      <c r="B92" t="s">
        <v>2716</v>
      </c>
      <c r="C92" t="s">
        <v>2685</v>
      </c>
      <c r="D92" t="s">
        <v>2715</v>
      </c>
      <c r="E92" t="s">
        <v>2714</v>
      </c>
      <c r="F92" t="s">
        <v>2838</v>
      </c>
      <c r="G92" t="s">
        <v>1832</v>
      </c>
      <c r="H92">
        <v>32.222000000000001</v>
      </c>
      <c r="I92">
        <v>360</v>
      </c>
      <c r="J92">
        <v>213</v>
      </c>
      <c r="K92">
        <v>8</v>
      </c>
      <c r="L92">
        <v>4</v>
      </c>
      <c r="M92">
        <v>344</v>
      </c>
      <c r="N92">
        <v>6</v>
      </c>
      <c r="O92">
        <v>353</v>
      </c>
      <c r="P92" s="17">
        <v>3.4399999999999997E-61</v>
      </c>
      <c r="Q92">
        <v>197</v>
      </c>
      <c r="R92" t="e">
        <v>#N/A</v>
      </c>
    </row>
    <row r="93" spans="1:18" x14ac:dyDescent="0.35">
      <c r="A93" t="s">
        <v>2717</v>
      </c>
      <c r="B93" t="s">
        <v>2716</v>
      </c>
      <c r="C93" t="s">
        <v>2685</v>
      </c>
      <c r="D93" t="s">
        <v>2715</v>
      </c>
      <c r="E93" t="s">
        <v>2714</v>
      </c>
      <c r="F93" t="s">
        <v>2838</v>
      </c>
      <c r="G93" t="s">
        <v>2426</v>
      </c>
      <c r="H93">
        <v>34.444000000000003</v>
      </c>
      <c r="I93">
        <v>180</v>
      </c>
      <c r="J93">
        <v>112</v>
      </c>
      <c r="K93">
        <v>1</v>
      </c>
      <c r="L93">
        <v>16</v>
      </c>
      <c r="M93">
        <v>189</v>
      </c>
      <c r="N93">
        <v>23</v>
      </c>
      <c r="O93">
        <v>202</v>
      </c>
      <c r="P93" s="17">
        <v>2.3500000000000001E-36</v>
      </c>
      <c r="Q93">
        <v>129</v>
      </c>
      <c r="R93" t="e">
        <v>#N/A</v>
      </c>
    </row>
    <row r="94" spans="1:18" x14ac:dyDescent="0.35">
      <c r="A94" t="s">
        <v>2717</v>
      </c>
      <c r="B94" t="s">
        <v>2716</v>
      </c>
      <c r="C94" t="s">
        <v>2685</v>
      </c>
      <c r="D94" t="s">
        <v>2715</v>
      </c>
      <c r="E94" t="s">
        <v>2714</v>
      </c>
      <c r="F94" t="s">
        <v>2838</v>
      </c>
      <c r="G94" t="s">
        <v>1793</v>
      </c>
      <c r="H94">
        <v>37.387</v>
      </c>
      <c r="I94">
        <v>222</v>
      </c>
      <c r="J94">
        <v>133</v>
      </c>
      <c r="K94">
        <v>1</v>
      </c>
      <c r="L94">
        <v>16</v>
      </c>
      <c r="M94">
        <v>231</v>
      </c>
      <c r="N94">
        <v>44</v>
      </c>
      <c r="O94">
        <v>265</v>
      </c>
      <c r="P94" s="17">
        <v>5.4200000000000001E-46</v>
      </c>
      <c r="Q94">
        <v>158</v>
      </c>
      <c r="R94" t="e">
        <v>#N/A</v>
      </c>
    </row>
    <row r="95" spans="1:18" x14ac:dyDescent="0.35">
      <c r="A95" t="s">
        <v>2717</v>
      </c>
      <c r="B95" t="s">
        <v>2716</v>
      </c>
      <c r="C95" t="s">
        <v>2685</v>
      </c>
      <c r="D95" t="s">
        <v>2715</v>
      </c>
      <c r="E95" t="s">
        <v>2714</v>
      </c>
      <c r="F95" t="s">
        <v>2838</v>
      </c>
      <c r="G95" t="s">
        <v>2679</v>
      </c>
      <c r="H95">
        <v>30.672000000000001</v>
      </c>
      <c r="I95">
        <v>238</v>
      </c>
      <c r="J95">
        <v>138</v>
      </c>
      <c r="K95">
        <v>5</v>
      </c>
      <c r="L95">
        <v>16</v>
      </c>
      <c r="M95">
        <v>228</v>
      </c>
      <c r="N95">
        <v>22</v>
      </c>
      <c r="O95">
        <v>257</v>
      </c>
      <c r="P95" s="17">
        <v>1.12E-24</v>
      </c>
      <c r="Q95">
        <v>98.6</v>
      </c>
      <c r="R95" t="e">
        <v>#N/A</v>
      </c>
    </row>
    <row r="96" spans="1:18" x14ac:dyDescent="0.35">
      <c r="A96" t="s">
        <v>2717</v>
      </c>
      <c r="B96" t="s">
        <v>2716</v>
      </c>
      <c r="C96" t="s">
        <v>2685</v>
      </c>
      <c r="D96" t="s">
        <v>2715</v>
      </c>
      <c r="E96" t="s">
        <v>2714</v>
      </c>
      <c r="F96" t="s">
        <v>2838</v>
      </c>
      <c r="G96" t="s">
        <v>1836</v>
      </c>
      <c r="H96">
        <v>31.12</v>
      </c>
      <c r="I96">
        <v>241</v>
      </c>
      <c r="J96">
        <v>156</v>
      </c>
      <c r="K96">
        <v>2</v>
      </c>
      <c r="L96">
        <v>1</v>
      </c>
      <c r="M96">
        <v>231</v>
      </c>
      <c r="N96">
        <v>1</v>
      </c>
      <c r="O96">
        <v>241</v>
      </c>
      <c r="P96" s="17">
        <v>6.7599999999999996E-39</v>
      </c>
      <c r="Q96">
        <v>138</v>
      </c>
      <c r="R96" t="e">
        <v>#N/A</v>
      </c>
    </row>
    <row r="97" spans="1:18" x14ac:dyDescent="0.35">
      <c r="A97" t="s">
        <v>2717</v>
      </c>
      <c r="B97" t="s">
        <v>2716</v>
      </c>
      <c r="C97" t="s">
        <v>2685</v>
      </c>
      <c r="D97" t="s">
        <v>2715</v>
      </c>
      <c r="E97" t="s">
        <v>2714</v>
      </c>
      <c r="F97" t="s">
        <v>2838</v>
      </c>
      <c r="G97" t="s">
        <v>1827</v>
      </c>
      <c r="H97">
        <v>35.293999999999997</v>
      </c>
      <c r="I97">
        <v>238</v>
      </c>
      <c r="J97">
        <v>144</v>
      </c>
      <c r="K97">
        <v>6</v>
      </c>
      <c r="L97">
        <v>1</v>
      </c>
      <c r="M97">
        <v>232</v>
      </c>
      <c r="N97">
        <v>3</v>
      </c>
      <c r="O97">
        <v>236</v>
      </c>
      <c r="P97" s="17">
        <v>2.0899999999999999E-37</v>
      </c>
      <c r="Q97">
        <v>132</v>
      </c>
      <c r="R97" t="e">
        <v>#N/A</v>
      </c>
    </row>
    <row r="98" spans="1:18" x14ac:dyDescent="0.35">
      <c r="A98" t="s">
        <v>2717</v>
      </c>
      <c r="B98" t="s">
        <v>2716</v>
      </c>
      <c r="C98" t="s">
        <v>2685</v>
      </c>
      <c r="D98" t="s">
        <v>2715</v>
      </c>
      <c r="E98" t="s">
        <v>2714</v>
      </c>
      <c r="F98" t="s">
        <v>2838</v>
      </c>
      <c r="G98" t="s">
        <v>2424</v>
      </c>
      <c r="H98">
        <v>34.518000000000001</v>
      </c>
      <c r="I98">
        <v>197</v>
      </c>
      <c r="J98">
        <v>121</v>
      </c>
      <c r="K98">
        <v>3</v>
      </c>
      <c r="L98">
        <v>1</v>
      </c>
      <c r="M98">
        <v>190</v>
      </c>
      <c r="N98">
        <v>1</v>
      </c>
      <c r="O98">
        <v>196</v>
      </c>
      <c r="P98" s="17">
        <v>4.0400000000000001E-32</v>
      </c>
      <c r="Q98">
        <v>117</v>
      </c>
      <c r="R98" t="e">
        <v>#N/A</v>
      </c>
    </row>
    <row r="99" spans="1:18" x14ac:dyDescent="0.35">
      <c r="A99" t="s">
        <v>2713</v>
      </c>
      <c r="B99" t="s">
        <v>2712</v>
      </c>
      <c r="C99" t="s">
        <v>2685</v>
      </c>
      <c r="D99" t="s">
        <v>2711</v>
      </c>
      <c r="E99" t="s">
        <v>2710</v>
      </c>
      <c r="F99" t="s">
        <v>2833</v>
      </c>
      <c r="G99" t="s">
        <v>1873</v>
      </c>
      <c r="H99">
        <v>31.21</v>
      </c>
      <c r="I99">
        <v>314</v>
      </c>
      <c r="J99">
        <v>200</v>
      </c>
      <c r="K99">
        <v>6</v>
      </c>
      <c r="L99">
        <v>1</v>
      </c>
      <c r="M99">
        <v>307</v>
      </c>
      <c r="N99">
        <v>1</v>
      </c>
      <c r="O99">
        <v>305</v>
      </c>
      <c r="P99" s="17">
        <v>2.4800000000000002E-41</v>
      </c>
      <c r="Q99">
        <v>143</v>
      </c>
      <c r="R99" t="e">
        <v>#N/A</v>
      </c>
    </row>
    <row r="100" spans="1:18" x14ac:dyDescent="0.35">
      <c r="A100" t="s">
        <v>2737</v>
      </c>
      <c r="B100" t="s">
        <v>2736</v>
      </c>
      <c r="C100" t="s">
        <v>2685</v>
      </c>
      <c r="D100" t="s">
        <v>2735</v>
      </c>
      <c r="E100" t="s">
        <v>2734</v>
      </c>
      <c r="F100" t="s">
        <v>2833</v>
      </c>
      <c r="G100" t="s">
        <v>2669</v>
      </c>
      <c r="H100">
        <v>38.889000000000003</v>
      </c>
      <c r="I100">
        <v>234</v>
      </c>
      <c r="J100">
        <v>133</v>
      </c>
      <c r="K100">
        <v>3</v>
      </c>
      <c r="L100">
        <v>19</v>
      </c>
      <c r="M100">
        <v>243</v>
      </c>
      <c r="N100">
        <v>62</v>
      </c>
      <c r="O100">
        <v>294</v>
      </c>
      <c r="P100" s="17">
        <v>3.4800000000000002E-43</v>
      </c>
      <c r="Q100">
        <v>147</v>
      </c>
      <c r="R100" t="e">
        <v>#N/A</v>
      </c>
    </row>
    <row r="101" spans="1:18" x14ac:dyDescent="0.35">
      <c r="A101" t="s">
        <v>2721</v>
      </c>
      <c r="B101" t="s">
        <v>2720</v>
      </c>
      <c r="C101" t="s">
        <v>2685</v>
      </c>
      <c r="D101" t="s">
        <v>2719</v>
      </c>
      <c r="E101" t="s">
        <v>2718</v>
      </c>
      <c r="F101" t="s">
        <v>2833</v>
      </c>
      <c r="G101" t="s">
        <v>2671</v>
      </c>
      <c r="H101">
        <v>38.76</v>
      </c>
      <c r="I101">
        <v>258</v>
      </c>
      <c r="J101">
        <v>145</v>
      </c>
      <c r="K101">
        <v>7</v>
      </c>
      <c r="L101">
        <v>67</v>
      </c>
      <c r="M101">
        <v>316</v>
      </c>
      <c r="N101">
        <v>108</v>
      </c>
      <c r="O101">
        <v>360</v>
      </c>
      <c r="P101" s="17">
        <v>1.6799999999999999E-38</v>
      </c>
      <c r="Q101">
        <v>137</v>
      </c>
      <c r="R101" t="e">
        <v>#N/A</v>
      </c>
    </row>
    <row r="102" spans="1:18" x14ac:dyDescent="0.35">
      <c r="A102" t="s">
        <v>2721</v>
      </c>
      <c r="B102" t="s">
        <v>2720</v>
      </c>
      <c r="C102" t="s">
        <v>2685</v>
      </c>
      <c r="D102" t="s">
        <v>2719</v>
      </c>
      <c r="E102" t="s">
        <v>2718</v>
      </c>
      <c r="F102" t="s">
        <v>2833</v>
      </c>
      <c r="G102" t="s">
        <v>2673</v>
      </c>
      <c r="H102">
        <v>23.975000000000001</v>
      </c>
      <c r="I102">
        <v>317</v>
      </c>
      <c r="J102">
        <v>206</v>
      </c>
      <c r="K102">
        <v>6</v>
      </c>
      <c r="L102">
        <v>17</v>
      </c>
      <c r="M102">
        <v>318</v>
      </c>
      <c r="N102">
        <v>12</v>
      </c>
      <c r="O102">
        <v>308</v>
      </c>
      <c r="P102" s="17">
        <v>1.9100000000000001E-21</v>
      </c>
      <c r="Q102">
        <v>90.1</v>
      </c>
      <c r="R102" t="e">
        <v>#N/A</v>
      </c>
    </row>
    <row r="103" spans="1:18" x14ac:dyDescent="0.35">
      <c r="A103" t="s">
        <v>2837</v>
      </c>
      <c r="B103" t="s">
        <v>2836</v>
      </c>
      <c r="C103" t="s">
        <v>2684</v>
      </c>
      <c r="D103" t="s">
        <v>2835</v>
      </c>
      <c r="E103" t="s">
        <v>2834</v>
      </c>
      <c r="F103" t="s">
        <v>2833</v>
      </c>
      <c r="G103" t="s">
        <v>1803</v>
      </c>
      <c r="H103">
        <v>29.148</v>
      </c>
      <c r="I103">
        <v>223</v>
      </c>
      <c r="J103">
        <v>152</v>
      </c>
      <c r="K103">
        <v>4</v>
      </c>
      <c r="L103">
        <v>227</v>
      </c>
      <c r="M103">
        <v>446</v>
      </c>
      <c r="N103">
        <v>273</v>
      </c>
      <c r="O103">
        <v>492</v>
      </c>
      <c r="P103" s="17">
        <v>5.3900000000000002E-23</v>
      </c>
      <c r="Q103">
        <v>99.4</v>
      </c>
      <c r="R103" t="e">
        <v>#N/A</v>
      </c>
    </row>
    <row r="104" spans="1:18" x14ac:dyDescent="0.35">
      <c r="A104" t="s">
        <v>2729</v>
      </c>
      <c r="B104" t="s">
        <v>2728</v>
      </c>
      <c r="C104" t="s">
        <v>2685</v>
      </c>
      <c r="D104" t="s">
        <v>2727</v>
      </c>
      <c r="E104" t="s">
        <v>2726</v>
      </c>
      <c r="F104" t="s">
        <v>2833</v>
      </c>
      <c r="G104" t="s">
        <v>2675</v>
      </c>
      <c r="H104">
        <v>24.498000000000001</v>
      </c>
      <c r="I104">
        <v>249</v>
      </c>
      <c r="J104">
        <v>180</v>
      </c>
      <c r="K104">
        <v>4</v>
      </c>
      <c r="L104">
        <v>31</v>
      </c>
      <c r="M104">
        <v>275</v>
      </c>
      <c r="N104">
        <v>102</v>
      </c>
      <c r="O104">
        <v>346</v>
      </c>
      <c r="P104" s="17">
        <v>7.0099999999999996E-24</v>
      </c>
      <c r="Q104">
        <v>96.3</v>
      </c>
      <c r="R104" t="e">
        <v>#N/A</v>
      </c>
    </row>
    <row r="105" spans="1:18" x14ac:dyDescent="0.35">
      <c r="A105" t="s">
        <v>2721</v>
      </c>
      <c r="B105" t="s">
        <v>2720</v>
      </c>
      <c r="C105" t="s">
        <v>2685</v>
      </c>
      <c r="D105" t="s">
        <v>2719</v>
      </c>
      <c r="E105" t="s">
        <v>2718</v>
      </c>
      <c r="F105" t="s">
        <v>2833</v>
      </c>
      <c r="G105" t="s">
        <v>2672</v>
      </c>
      <c r="H105">
        <v>33.700000000000003</v>
      </c>
      <c r="I105">
        <v>273</v>
      </c>
      <c r="J105">
        <v>177</v>
      </c>
      <c r="K105">
        <v>4</v>
      </c>
      <c r="L105">
        <v>49</v>
      </c>
      <c r="M105">
        <v>318</v>
      </c>
      <c r="N105">
        <v>382</v>
      </c>
      <c r="O105">
        <v>653</v>
      </c>
      <c r="P105" s="17">
        <v>3.9600000000000003E-33</v>
      </c>
      <c r="Q105">
        <v>126</v>
      </c>
      <c r="R105" t="e">
        <v>#N/A</v>
      </c>
    </row>
    <row r="106" spans="1:18" x14ac:dyDescent="0.35">
      <c r="A106" t="s">
        <v>2837</v>
      </c>
      <c r="B106" t="s">
        <v>2836</v>
      </c>
      <c r="C106" t="s">
        <v>2684</v>
      </c>
      <c r="D106" t="s">
        <v>2835</v>
      </c>
      <c r="E106" t="s">
        <v>2834</v>
      </c>
      <c r="F106" t="s">
        <v>2833</v>
      </c>
      <c r="G106" t="s">
        <v>1801</v>
      </c>
      <c r="H106">
        <v>32.143000000000001</v>
      </c>
      <c r="I106">
        <v>224</v>
      </c>
      <c r="J106">
        <v>143</v>
      </c>
      <c r="K106">
        <v>5</v>
      </c>
      <c r="L106">
        <v>227</v>
      </c>
      <c r="M106">
        <v>444</v>
      </c>
      <c r="N106">
        <v>398</v>
      </c>
      <c r="O106">
        <v>618</v>
      </c>
      <c r="P106" s="17">
        <v>1.37E-21</v>
      </c>
      <c r="Q106">
        <v>95.1</v>
      </c>
      <c r="R106" t="e">
        <v>#N/A</v>
      </c>
    </row>
    <row r="107" spans="1:18" x14ac:dyDescent="0.35">
      <c r="A107" t="s">
        <v>2837</v>
      </c>
      <c r="B107" t="s">
        <v>2836</v>
      </c>
      <c r="C107" t="s">
        <v>2684</v>
      </c>
      <c r="D107" t="s">
        <v>2835</v>
      </c>
      <c r="E107" t="s">
        <v>2834</v>
      </c>
      <c r="F107" t="s">
        <v>2833</v>
      </c>
      <c r="G107" t="s">
        <v>443</v>
      </c>
      <c r="H107">
        <v>33.188000000000002</v>
      </c>
      <c r="I107">
        <v>229</v>
      </c>
      <c r="J107">
        <v>147</v>
      </c>
      <c r="K107">
        <v>5</v>
      </c>
      <c r="L107">
        <v>222</v>
      </c>
      <c r="M107">
        <v>448</v>
      </c>
      <c r="N107">
        <v>213</v>
      </c>
      <c r="O107">
        <v>437</v>
      </c>
      <c r="P107" s="17">
        <v>4.1200000000000002E-30</v>
      </c>
      <c r="Q107">
        <v>120</v>
      </c>
      <c r="R107" t="s">
        <v>444</v>
      </c>
    </row>
    <row r="108" spans="1:18" x14ac:dyDescent="0.35">
      <c r="A108" t="s">
        <v>2697</v>
      </c>
      <c r="B108" t="s">
        <v>2696</v>
      </c>
      <c r="C108" t="s">
        <v>2685</v>
      </c>
      <c r="D108" t="s">
        <v>2695</v>
      </c>
      <c r="E108" t="s">
        <v>2694</v>
      </c>
      <c r="F108" t="s">
        <v>2833</v>
      </c>
      <c r="G108" t="s">
        <v>1870</v>
      </c>
      <c r="H108">
        <v>25.193999999999999</v>
      </c>
      <c r="I108">
        <v>516</v>
      </c>
      <c r="J108">
        <v>327</v>
      </c>
      <c r="K108">
        <v>19</v>
      </c>
      <c r="L108">
        <v>23</v>
      </c>
      <c r="M108">
        <v>506</v>
      </c>
      <c r="N108">
        <v>52</v>
      </c>
      <c r="O108">
        <v>540</v>
      </c>
      <c r="P108" s="17">
        <v>1.5700000000000001E-28</v>
      </c>
      <c r="Q108">
        <v>116</v>
      </c>
      <c r="R108" t="e">
        <v>#N/A</v>
      </c>
    </row>
    <row r="109" spans="1:18" x14ac:dyDescent="0.35">
      <c r="A109" t="s">
        <v>2713</v>
      </c>
      <c r="B109" t="s">
        <v>2712</v>
      </c>
      <c r="C109" t="s">
        <v>2685</v>
      </c>
      <c r="D109" t="s">
        <v>2711</v>
      </c>
      <c r="E109" t="s">
        <v>2710</v>
      </c>
      <c r="F109" t="s">
        <v>2833</v>
      </c>
      <c r="G109" t="s">
        <v>1872</v>
      </c>
      <c r="H109">
        <v>32.581000000000003</v>
      </c>
      <c r="I109">
        <v>310</v>
      </c>
      <c r="J109">
        <v>201</v>
      </c>
      <c r="K109">
        <v>3</v>
      </c>
      <c r="L109">
        <v>1</v>
      </c>
      <c r="M109">
        <v>307</v>
      </c>
      <c r="N109">
        <v>1</v>
      </c>
      <c r="O109">
        <v>305</v>
      </c>
      <c r="P109" s="17">
        <v>5.2400000000000001E-55</v>
      </c>
      <c r="Q109">
        <v>178</v>
      </c>
      <c r="R109" t="e">
        <v>#N/A</v>
      </c>
    </row>
    <row r="110" spans="1:18" x14ac:dyDescent="0.35">
      <c r="A110" t="s">
        <v>2737</v>
      </c>
      <c r="B110" t="s">
        <v>2736</v>
      </c>
      <c r="C110" t="s">
        <v>2685</v>
      </c>
      <c r="D110" t="s">
        <v>2735</v>
      </c>
      <c r="E110" t="s">
        <v>2734</v>
      </c>
      <c r="F110" t="s">
        <v>2833</v>
      </c>
      <c r="G110" t="s">
        <v>1875</v>
      </c>
      <c r="H110">
        <v>36.752000000000002</v>
      </c>
      <c r="I110">
        <v>234</v>
      </c>
      <c r="J110">
        <v>138</v>
      </c>
      <c r="K110">
        <v>3</v>
      </c>
      <c r="L110">
        <v>19</v>
      </c>
      <c r="M110">
        <v>243</v>
      </c>
      <c r="N110">
        <v>24</v>
      </c>
      <c r="O110">
        <v>256</v>
      </c>
      <c r="P110" s="17">
        <v>1.8900000000000001E-43</v>
      </c>
      <c r="Q110">
        <v>147</v>
      </c>
      <c r="R110" t="e">
        <v>#N/A</v>
      </c>
    </row>
    <row r="111" spans="1:18" x14ac:dyDescent="0.35">
      <c r="A111" t="s">
        <v>2745</v>
      </c>
      <c r="B111" t="s">
        <v>2744</v>
      </c>
      <c r="C111" t="s">
        <v>2685</v>
      </c>
      <c r="D111" t="s">
        <v>2743</v>
      </c>
      <c r="E111" t="s">
        <v>2742</v>
      </c>
      <c r="F111" t="s">
        <v>2833</v>
      </c>
      <c r="G111" t="s">
        <v>2667</v>
      </c>
      <c r="H111">
        <v>31.754000000000001</v>
      </c>
      <c r="I111">
        <v>211</v>
      </c>
      <c r="J111">
        <v>138</v>
      </c>
      <c r="K111">
        <v>3</v>
      </c>
      <c r="L111">
        <v>28</v>
      </c>
      <c r="M111">
        <v>232</v>
      </c>
      <c r="N111">
        <v>34</v>
      </c>
      <c r="O111">
        <v>244</v>
      </c>
      <c r="P111" s="17">
        <v>1.24E-31</v>
      </c>
      <c r="Q111">
        <v>116</v>
      </c>
      <c r="R111" t="e">
        <v>#N/A</v>
      </c>
    </row>
    <row r="112" spans="1:18" x14ac:dyDescent="0.35">
      <c r="A112" t="s">
        <v>2745</v>
      </c>
      <c r="B112" t="s">
        <v>2744</v>
      </c>
      <c r="C112" t="s">
        <v>2685</v>
      </c>
      <c r="D112" t="s">
        <v>2743</v>
      </c>
      <c r="E112" t="s">
        <v>2742</v>
      </c>
      <c r="F112" t="s">
        <v>2833</v>
      </c>
      <c r="G112" t="s">
        <v>2645</v>
      </c>
      <c r="H112">
        <v>41.037999999999997</v>
      </c>
      <c r="I112">
        <v>212</v>
      </c>
      <c r="J112">
        <v>107</v>
      </c>
      <c r="K112">
        <v>5</v>
      </c>
      <c r="L112">
        <v>27</v>
      </c>
      <c r="M112">
        <v>232</v>
      </c>
      <c r="N112">
        <v>29</v>
      </c>
      <c r="O112">
        <v>228</v>
      </c>
      <c r="P112" s="17">
        <v>1.8100000000000001E-39</v>
      </c>
      <c r="Q112">
        <v>134</v>
      </c>
      <c r="R112" t="e">
        <v>#N/A</v>
      </c>
    </row>
    <row r="113" spans="1:18" x14ac:dyDescent="0.35">
      <c r="A113" t="s">
        <v>2721</v>
      </c>
      <c r="B113" t="s">
        <v>2720</v>
      </c>
      <c r="C113" t="s">
        <v>2685</v>
      </c>
      <c r="D113" t="s">
        <v>2719</v>
      </c>
      <c r="E113" t="s">
        <v>2718</v>
      </c>
      <c r="F113" t="s">
        <v>2833</v>
      </c>
      <c r="G113" t="s">
        <v>1787</v>
      </c>
      <c r="H113">
        <v>47.311999999999998</v>
      </c>
      <c r="I113">
        <v>279</v>
      </c>
      <c r="J113">
        <v>145</v>
      </c>
      <c r="K113">
        <v>1</v>
      </c>
      <c r="L113">
        <v>42</v>
      </c>
      <c r="M113">
        <v>318</v>
      </c>
      <c r="N113">
        <v>43</v>
      </c>
      <c r="O113">
        <v>321</v>
      </c>
      <c r="P113" s="17">
        <v>1.3999999999999999E-74</v>
      </c>
      <c r="Q113">
        <v>229</v>
      </c>
      <c r="R113" t="e">
        <v>#N/A</v>
      </c>
    </row>
    <row r="114" spans="1:18" x14ac:dyDescent="0.35">
      <c r="A114" t="s">
        <v>2837</v>
      </c>
      <c r="B114" t="s">
        <v>2836</v>
      </c>
      <c r="C114" t="s">
        <v>2684</v>
      </c>
      <c r="D114" t="s">
        <v>2835</v>
      </c>
      <c r="E114" t="s">
        <v>2834</v>
      </c>
      <c r="F114" t="s">
        <v>2833</v>
      </c>
      <c r="G114" t="s">
        <v>1805</v>
      </c>
      <c r="H114">
        <v>29.832000000000001</v>
      </c>
      <c r="I114">
        <v>238</v>
      </c>
      <c r="J114">
        <v>150</v>
      </c>
      <c r="K114">
        <v>7</v>
      </c>
      <c r="L114">
        <v>222</v>
      </c>
      <c r="M114">
        <v>449</v>
      </c>
      <c r="N114">
        <v>242</v>
      </c>
      <c r="O114">
        <v>472</v>
      </c>
      <c r="P114" s="17">
        <v>2.5599999999999998E-22</v>
      </c>
      <c r="Q114">
        <v>97.1</v>
      </c>
      <c r="R114" t="e">
        <v>#N/A</v>
      </c>
    </row>
    <row r="115" spans="1:18" ht="18" customHeight="1" x14ac:dyDescent="0.35">
      <c r="A115" t="s">
        <v>2697</v>
      </c>
      <c r="B115" t="s">
        <v>2696</v>
      </c>
      <c r="C115" t="s">
        <v>2685</v>
      </c>
      <c r="D115" t="s">
        <v>2695</v>
      </c>
      <c r="E115" t="s">
        <v>2694</v>
      </c>
      <c r="F115" t="s">
        <v>2833</v>
      </c>
      <c r="G115" t="s">
        <v>1869</v>
      </c>
      <c r="H115">
        <v>25.052</v>
      </c>
      <c r="I115">
        <v>483</v>
      </c>
      <c r="J115">
        <v>298</v>
      </c>
      <c r="K115">
        <v>21</v>
      </c>
      <c r="L115">
        <v>55</v>
      </c>
      <c r="M115">
        <v>503</v>
      </c>
      <c r="N115">
        <v>69</v>
      </c>
      <c r="O115">
        <v>521</v>
      </c>
      <c r="P115" s="17">
        <v>1.14E-22</v>
      </c>
      <c r="Q115">
        <v>98.6</v>
      </c>
      <c r="R115" t="e">
        <v>#N/A</v>
      </c>
    </row>
    <row r="116" spans="1:18" x14ac:dyDescent="0.35">
      <c r="A116" t="s">
        <v>2832</v>
      </c>
      <c r="B116" t="s">
        <v>2831</v>
      </c>
      <c r="C116" t="s">
        <v>2685</v>
      </c>
      <c r="D116" t="s">
        <v>2830</v>
      </c>
      <c r="E116" t="s">
        <v>2829</v>
      </c>
      <c r="F116" t="s">
        <v>2824</v>
      </c>
      <c r="G116" t="s">
        <v>1802</v>
      </c>
      <c r="H116">
        <v>29.716999999999999</v>
      </c>
      <c r="I116">
        <v>212</v>
      </c>
      <c r="J116">
        <v>144</v>
      </c>
      <c r="K116">
        <v>4</v>
      </c>
      <c r="L116">
        <v>263</v>
      </c>
      <c r="M116">
        <v>473</v>
      </c>
      <c r="N116">
        <v>375</v>
      </c>
      <c r="O116">
        <v>582</v>
      </c>
      <c r="P116" s="17">
        <v>2.5099999999999999E-23</v>
      </c>
      <c r="Q116">
        <v>100</v>
      </c>
      <c r="R116" t="e">
        <v>#N/A</v>
      </c>
    </row>
    <row r="117" spans="1:18" x14ac:dyDescent="0.35">
      <c r="A117" t="s">
        <v>2828</v>
      </c>
      <c r="B117" t="s">
        <v>2827</v>
      </c>
      <c r="C117" t="s">
        <v>2685</v>
      </c>
      <c r="D117" t="s">
        <v>2826</v>
      </c>
      <c r="E117" t="s">
        <v>2825</v>
      </c>
      <c r="F117" t="s">
        <v>2824</v>
      </c>
      <c r="G117" t="s">
        <v>1810</v>
      </c>
      <c r="H117">
        <v>24.847000000000001</v>
      </c>
      <c r="I117">
        <v>491</v>
      </c>
      <c r="J117">
        <v>323</v>
      </c>
      <c r="K117">
        <v>9</v>
      </c>
      <c r="L117">
        <v>7</v>
      </c>
      <c r="M117">
        <v>459</v>
      </c>
      <c r="N117">
        <v>11</v>
      </c>
      <c r="O117">
        <v>493</v>
      </c>
      <c r="P117" s="17">
        <v>3.3500000000000002E-38</v>
      </c>
      <c r="Q117">
        <v>143</v>
      </c>
      <c r="R117" t="e">
        <v>#N/A</v>
      </c>
    </row>
    <row r="118" spans="1:18" x14ac:dyDescent="0.35">
      <c r="A118" t="s">
        <v>2823</v>
      </c>
      <c r="B118" t="s">
        <v>2822</v>
      </c>
      <c r="C118" t="s">
        <v>2684</v>
      </c>
      <c r="D118" t="s">
        <v>2821</v>
      </c>
      <c r="E118" t="s">
        <v>2820</v>
      </c>
      <c r="F118" t="s">
        <v>2811</v>
      </c>
      <c r="G118" t="s">
        <v>2678</v>
      </c>
      <c r="H118">
        <v>34.314</v>
      </c>
      <c r="I118">
        <v>204</v>
      </c>
      <c r="J118">
        <v>131</v>
      </c>
      <c r="K118">
        <v>2</v>
      </c>
      <c r="L118">
        <v>158</v>
      </c>
      <c r="M118">
        <v>361</v>
      </c>
      <c r="N118">
        <v>6</v>
      </c>
      <c r="O118">
        <v>206</v>
      </c>
      <c r="P118" s="17">
        <v>2.3500000000000001E-36</v>
      </c>
      <c r="Q118">
        <v>128</v>
      </c>
      <c r="R118" t="e">
        <v>#N/A</v>
      </c>
    </row>
    <row r="119" spans="1:18" x14ac:dyDescent="0.35">
      <c r="A119" t="s">
        <v>2819</v>
      </c>
      <c r="B119" t="s">
        <v>2818</v>
      </c>
      <c r="C119" t="s">
        <v>2685</v>
      </c>
      <c r="D119" t="s">
        <v>2817</v>
      </c>
      <c r="E119" t="s">
        <v>2816</v>
      </c>
      <c r="F119" t="s">
        <v>2811</v>
      </c>
      <c r="G119" t="s">
        <v>1808</v>
      </c>
      <c r="H119">
        <v>33.738999999999997</v>
      </c>
      <c r="I119">
        <v>329</v>
      </c>
      <c r="J119">
        <v>175</v>
      </c>
      <c r="K119">
        <v>8</v>
      </c>
      <c r="L119">
        <v>26</v>
      </c>
      <c r="M119">
        <v>344</v>
      </c>
      <c r="N119">
        <v>15</v>
      </c>
      <c r="O119">
        <v>310</v>
      </c>
      <c r="P119" s="17">
        <v>3.0399999999999997E-54</v>
      </c>
      <c r="Q119">
        <v>178</v>
      </c>
      <c r="R119" t="e">
        <v>#N/A</v>
      </c>
    </row>
    <row r="120" spans="1:18" x14ac:dyDescent="0.35">
      <c r="A120" t="s">
        <v>2815</v>
      </c>
      <c r="B120" t="s">
        <v>2814</v>
      </c>
      <c r="C120" t="s">
        <v>2684</v>
      </c>
      <c r="D120" t="s">
        <v>2813</v>
      </c>
      <c r="E120" t="s">
        <v>2812</v>
      </c>
      <c r="F120" t="s">
        <v>2811</v>
      </c>
      <c r="G120" t="s">
        <v>1898</v>
      </c>
      <c r="H120">
        <v>26.809000000000001</v>
      </c>
      <c r="I120">
        <v>470</v>
      </c>
      <c r="J120">
        <v>303</v>
      </c>
      <c r="K120">
        <v>13</v>
      </c>
      <c r="L120">
        <v>39</v>
      </c>
      <c r="M120">
        <v>490</v>
      </c>
      <c r="N120">
        <v>10</v>
      </c>
      <c r="O120">
        <v>456</v>
      </c>
      <c r="P120" s="17">
        <v>6.6899999999999998E-31</v>
      </c>
      <c r="Q120">
        <v>123</v>
      </c>
      <c r="R120" t="e">
        <v>#N/A</v>
      </c>
    </row>
    <row r="121" spans="1:18" x14ac:dyDescent="0.35">
      <c r="A121" t="s">
        <v>2815</v>
      </c>
      <c r="B121" t="s">
        <v>2814</v>
      </c>
      <c r="C121" t="s">
        <v>2684</v>
      </c>
      <c r="D121" t="s">
        <v>2813</v>
      </c>
      <c r="E121" t="s">
        <v>2812</v>
      </c>
      <c r="F121" t="s">
        <v>2811</v>
      </c>
      <c r="G121" t="s">
        <v>1747</v>
      </c>
      <c r="H121">
        <v>30.882000000000001</v>
      </c>
      <c r="I121">
        <v>272</v>
      </c>
      <c r="J121">
        <v>172</v>
      </c>
      <c r="K121">
        <v>3</v>
      </c>
      <c r="L121">
        <v>54</v>
      </c>
      <c r="M121">
        <v>311</v>
      </c>
      <c r="N121">
        <v>24</v>
      </c>
      <c r="O121">
        <v>293</v>
      </c>
      <c r="P121" s="17">
        <v>1.21E-29</v>
      </c>
      <c r="Q121">
        <v>120</v>
      </c>
      <c r="R121" t="e">
        <v>#N/A</v>
      </c>
    </row>
    <row r="122" spans="1:18" x14ac:dyDescent="0.35">
      <c r="A122" t="s">
        <v>2810</v>
      </c>
      <c r="B122" t="s">
        <v>2809</v>
      </c>
      <c r="C122" t="s">
        <v>2684</v>
      </c>
      <c r="D122" t="s">
        <v>2808</v>
      </c>
      <c r="E122" t="s">
        <v>2807</v>
      </c>
      <c r="F122" t="s">
        <v>2794</v>
      </c>
      <c r="G122" t="s">
        <v>2676</v>
      </c>
      <c r="H122">
        <v>26.712</v>
      </c>
      <c r="I122">
        <v>584</v>
      </c>
      <c r="J122">
        <v>405</v>
      </c>
      <c r="K122">
        <v>7</v>
      </c>
      <c r="L122">
        <v>16</v>
      </c>
      <c r="M122">
        <v>593</v>
      </c>
      <c r="N122">
        <v>8</v>
      </c>
      <c r="O122">
        <v>574</v>
      </c>
      <c r="P122" s="17">
        <v>1.9799999999999999E-56</v>
      </c>
      <c r="Q122">
        <v>197</v>
      </c>
      <c r="R122" t="e">
        <v>#N/A</v>
      </c>
    </row>
    <row r="123" spans="1:18" x14ac:dyDescent="0.35">
      <c r="A123" t="s">
        <v>2806</v>
      </c>
      <c r="B123" t="s">
        <v>2805</v>
      </c>
      <c r="C123" t="s">
        <v>2684</v>
      </c>
      <c r="D123" t="s">
        <v>2804</v>
      </c>
      <c r="E123" t="s">
        <v>2803</v>
      </c>
      <c r="F123" t="s">
        <v>2794</v>
      </c>
      <c r="G123" t="s">
        <v>2668</v>
      </c>
      <c r="H123">
        <v>28.443999999999999</v>
      </c>
      <c r="I123">
        <v>225</v>
      </c>
      <c r="J123">
        <v>144</v>
      </c>
      <c r="K123">
        <v>4</v>
      </c>
      <c r="L123">
        <v>1</v>
      </c>
      <c r="M123">
        <v>214</v>
      </c>
      <c r="N123">
        <v>3</v>
      </c>
      <c r="O123">
        <v>221</v>
      </c>
      <c r="P123" s="17">
        <v>5.3199999999999996E-25</v>
      </c>
      <c r="Q123">
        <v>95.5</v>
      </c>
      <c r="R123" t="e">
        <v>#N/A</v>
      </c>
    </row>
    <row r="124" spans="1:18" x14ac:dyDescent="0.35">
      <c r="A124" t="s">
        <v>2802</v>
      </c>
      <c r="B124" t="s">
        <v>2801</v>
      </c>
      <c r="C124" t="s">
        <v>2684</v>
      </c>
      <c r="D124" t="s">
        <v>2800</v>
      </c>
      <c r="E124" t="s">
        <v>2799</v>
      </c>
      <c r="F124" t="s">
        <v>2794</v>
      </c>
      <c r="G124" t="s">
        <v>1921</v>
      </c>
      <c r="H124">
        <v>48.570999999999998</v>
      </c>
      <c r="I124">
        <v>245</v>
      </c>
      <c r="J124">
        <v>122</v>
      </c>
      <c r="K124">
        <v>2</v>
      </c>
      <c r="L124">
        <v>40</v>
      </c>
      <c r="M124">
        <v>284</v>
      </c>
      <c r="N124">
        <v>29</v>
      </c>
      <c r="O124">
        <v>269</v>
      </c>
      <c r="P124" s="17">
        <v>1.28E-79</v>
      </c>
      <c r="Q124">
        <v>239</v>
      </c>
      <c r="R124" t="e">
        <v>#N/A</v>
      </c>
    </row>
    <row r="125" spans="1:18" x14ac:dyDescent="0.35">
      <c r="A125" t="s">
        <v>2798</v>
      </c>
      <c r="B125" t="s">
        <v>2797</v>
      </c>
      <c r="C125" t="s">
        <v>2685</v>
      </c>
      <c r="D125" t="s">
        <v>2796</v>
      </c>
      <c r="E125" t="s">
        <v>2795</v>
      </c>
      <c r="F125" t="s">
        <v>2794</v>
      </c>
      <c r="G125" t="s">
        <v>1848</v>
      </c>
      <c r="H125">
        <v>65.486999999999995</v>
      </c>
      <c r="I125">
        <v>226</v>
      </c>
      <c r="J125">
        <v>78</v>
      </c>
      <c r="K125">
        <v>0</v>
      </c>
      <c r="L125">
        <v>3</v>
      </c>
      <c r="M125">
        <v>228</v>
      </c>
      <c r="N125">
        <v>1</v>
      </c>
      <c r="O125">
        <v>226</v>
      </c>
      <c r="P125" s="17">
        <v>2.1200000000000001E-104</v>
      </c>
      <c r="Q125">
        <v>298</v>
      </c>
      <c r="R125" t="e">
        <v>#N/A</v>
      </c>
    </row>
    <row r="126" spans="1:18" x14ac:dyDescent="0.35">
      <c r="A126" t="s">
        <v>2793</v>
      </c>
      <c r="B126" t="s">
        <v>2792</v>
      </c>
      <c r="C126" t="s">
        <v>2685</v>
      </c>
      <c r="D126" t="s">
        <v>2791</v>
      </c>
      <c r="E126" t="s">
        <v>2790</v>
      </c>
      <c r="F126" t="s">
        <v>2763</v>
      </c>
      <c r="G126" t="s">
        <v>2680</v>
      </c>
      <c r="H126">
        <v>27.734000000000002</v>
      </c>
      <c r="I126">
        <v>256</v>
      </c>
      <c r="J126">
        <v>164</v>
      </c>
      <c r="K126">
        <v>6</v>
      </c>
      <c r="L126">
        <v>220</v>
      </c>
      <c r="M126">
        <v>455</v>
      </c>
      <c r="N126">
        <v>300</v>
      </c>
      <c r="O126">
        <v>554</v>
      </c>
      <c r="P126" s="17">
        <v>1.2400000000000001E-21</v>
      </c>
      <c r="Q126">
        <v>94.7</v>
      </c>
      <c r="R126" t="e">
        <v>#N/A</v>
      </c>
    </row>
    <row r="127" spans="1:18" x14ac:dyDescent="0.35">
      <c r="A127" t="s">
        <v>2786</v>
      </c>
      <c r="B127" t="s">
        <v>2785</v>
      </c>
      <c r="C127" t="s">
        <v>2685</v>
      </c>
      <c r="D127" t="s">
        <v>2784</v>
      </c>
      <c r="E127" t="s">
        <v>2783</v>
      </c>
      <c r="F127" t="s">
        <v>2763</v>
      </c>
      <c r="G127" t="s">
        <v>1864</v>
      </c>
      <c r="H127">
        <v>46.302</v>
      </c>
      <c r="I127">
        <v>311</v>
      </c>
      <c r="J127">
        <v>154</v>
      </c>
      <c r="K127">
        <v>5</v>
      </c>
      <c r="L127">
        <v>137</v>
      </c>
      <c r="M127">
        <v>435</v>
      </c>
      <c r="N127">
        <v>189</v>
      </c>
      <c r="O127">
        <v>498</v>
      </c>
      <c r="P127" s="17">
        <v>4.7100000000000001E-79</v>
      </c>
      <c r="Q127">
        <v>251</v>
      </c>
      <c r="R127" t="e">
        <v>#N/A</v>
      </c>
    </row>
    <row r="128" spans="1:18" x14ac:dyDescent="0.35">
      <c r="A128" t="s">
        <v>2786</v>
      </c>
      <c r="B128" t="s">
        <v>2785</v>
      </c>
      <c r="C128" t="s">
        <v>2685</v>
      </c>
      <c r="D128" t="s">
        <v>2784</v>
      </c>
      <c r="E128" t="s">
        <v>2783</v>
      </c>
      <c r="F128" t="s">
        <v>2763</v>
      </c>
      <c r="G128" t="s">
        <v>2651</v>
      </c>
      <c r="H128">
        <v>47.390999999999998</v>
      </c>
      <c r="I128">
        <v>230</v>
      </c>
      <c r="J128">
        <v>120</v>
      </c>
      <c r="K128">
        <v>1</v>
      </c>
      <c r="L128">
        <v>141</v>
      </c>
      <c r="M128">
        <v>369</v>
      </c>
      <c r="N128">
        <v>5</v>
      </c>
      <c r="O128">
        <v>234</v>
      </c>
      <c r="P128" s="17">
        <v>2.6699999999999998E-67</v>
      </c>
      <c r="Q128">
        <v>215</v>
      </c>
      <c r="R128" t="e">
        <v>#N/A</v>
      </c>
    </row>
    <row r="129" spans="1:18" x14ac:dyDescent="0.35">
      <c r="A129" t="s">
        <v>2775</v>
      </c>
      <c r="B129" t="s">
        <v>2774</v>
      </c>
      <c r="C129" t="s">
        <v>2685</v>
      </c>
      <c r="D129" t="s">
        <v>2773</v>
      </c>
      <c r="E129" t="s">
        <v>2772</v>
      </c>
      <c r="F129" t="s">
        <v>2763</v>
      </c>
      <c r="G129" t="s">
        <v>1926</v>
      </c>
      <c r="H129">
        <v>35.622</v>
      </c>
      <c r="I129">
        <v>233</v>
      </c>
      <c r="J129">
        <v>140</v>
      </c>
      <c r="K129">
        <v>1</v>
      </c>
      <c r="L129">
        <v>13</v>
      </c>
      <c r="M129">
        <v>235</v>
      </c>
      <c r="N129">
        <v>5</v>
      </c>
      <c r="O129">
        <v>237</v>
      </c>
      <c r="P129" s="17">
        <v>1.33E-40</v>
      </c>
      <c r="Q129">
        <v>137</v>
      </c>
      <c r="R129" t="e">
        <v>#N/A</v>
      </c>
    </row>
    <row r="130" spans="1:18" x14ac:dyDescent="0.35">
      <c r="A130" t="s">
        <v>2771</v>
      </c>
      <c r="B130" t="s">
        <v>2770</v>
      </c>
      <c r="C130" t="s">
        <v>2685</v>
      </c>
      <c r="D130" t="s">
        <v>2769</v>
      </c>
      <c r="E130" t="s">
        <v>2768</v>
      </c>
      <c r="F130" t="s">
        <v>2763</v>
      </c>
      <c r="G130" t="s">
        <v>1739</v>
      </c>
      <c r="H130">
        <v>28.033000000000001</v>
      </c>
      <c r="I130">
        <v>239</v>
      </c>
      <c r="J130">
        <v>163</v>
      </c>
      <c r="K130">
        <v>4</v>
      </c>
      <c r="L130">
        <v>235</v>
      </c>
      <c r="M130">
        <v>465</v>
      </c>
      <c r="N130">
        <v>476</v>
      </c>
      <c r="O130">
        <v>713</v>
      </c>
      <c r="P130" s="17">
        <v>2.3899999999999998E-24</v>
      </c>
      <c r="Q130">
        <v>103</v>
      </c>
      <c r="R130" t="e">
        <v>#N/A</v>
      </c>
    </row>
    <row r="131" spans="1:18" x14ac:dyDescent="0.35">
      <c r="A131" t="s">
        <v>2782</v>
      </c>
      <c r="B131" t="s">
        <v>2774</v>
      </c>
      <c r="C131" t="s">
        <v>2684</v>
      </c>
      <c r="D131" t="s">
        <v>2781</v>
      </c>
      <c r="E131" t="s">
        <v>2780</v>
      </c>
      <c r="F131" t="s">
        <v>2763</v>
      </c>
      <c r="G131" t="s">
        <v>1772</v>
      </c>
      <c r="H131">
        <v>37.606999999999999</v>
      </c>
      <c r="I131">
        <v>234</v>
      </c>
      <c r="J131">
        <v>137</v>
      </c>
      <c r="K131">
        <v>2</v>
      </c>
      <c r="L131">
        <v>8</v>
      </c>
      <c r="M131">
        <v>236</v>
      </c>
      <c r="N131">
        <v>5</v>
      </c>
      <c r="O131">
        <v>234</v>
      </c>
      <c r="P131" s="17">
        <v>2.7400000000000001E-40</v>
      </c>
      <c r="Q131">
        <v>136</v>
      </c>
      <c r="R131" t="e">
        <v>#N/A</v>
      </c>
    </row>
    <row r="132" spans="1:18" x14ac:dyDescent="0.35">
      <c r="A132" t="s">
        <v>2789</v>
      </c>
      <c r="B132" t="s">
        <v>2770</v>
      </c>
      <c r="C132" t="s">
        <v>2684</v>
      </c>
      <c r="D132" t="s">
        <v>2788</v>
      </c>
      <c r="E132" t="s">
        <v>2787</v>
      </c>
      <c r="F132" t="s">
        <v>2763</v>
      </c>
      <c r="G132" t="s">
        <v>1900</v>
      </c>
      <c r="H132">
        <v>25.978999999999999</v>
      </c>
      <c r="I132">
        <v>281</v>
      </c>
      <c r="J132">
        <v>204</v>
      </c>
      <c r="K132">
        <v>3</v>
      </c>
      <c r="L132">
        <v>179</v>
      </c>
      <c r="M132">
        <v>458</v>
      </c>
      <c r="N132">
        <v>150</v>
      </c>
      <c r="O132">
        <v>427</v>
      </c>
      <c r="P132" s="17">
        <v>1.21E-23</v>
      </c>
      <c r="Q132">
        <v>100</v>
      </c>
      <c r="R132" t="e">
        <v>#N/A</v>
      </c>
    </row>
    <row r="133" spans="1:18" x14ac:dyDescent="0.35">
      <c r="A133" t="s">
        <v>2793</v>
      </c>
      <c r="B133" t="s">
        <v>2792</v>
      </c>
      <c r="C133" t="s">
        <v>2685</v>
      </c>
      <c r="D133" t="s">
        <v>2791</v>
      </c>
      <c r="E133" t="s">
        <v>2790</v>
      </c>
      <c r="F133" t="s">
        <v>2763</v>
      </c>
      <c r="G133" t="s">
        <v>2681</v>
      </c>
      <c r="H133">
        <v>28.760999999999999</v>
      </c>
      <c r="I133">
        <v>226</v>
      </c>
      <c r="J133">
        <v>153</v>
      </c>
      <c r="K133">
        <v>4</v>
      </c>
      <c r="L133">
        <v>233</v>
      </c>
      <c r="M133">
        <v>452</v>
      </c>
      <c r="N133">
        <v>458</v>
      </c>
      <c r="O133">
        <v>681</v>
      </c>
      <c r="P133" s="17">
        <v>3.4199999999999998E-21</v>
      </c>
      <c r="Q133">
        <v>94</v>
      </c>
      <c r="R133" t="e">
        <v>#N/A</v>
      </c>
    </row>
    <row r="134" spans="1:18" x14ac:dyDescent="0.35">
      <c r="A134" t="s">
        <v>2789</v>
      </c>
      <c r="B134" t="s">
        <v>2770</v>
      </c>
      <c r="C134" t="s">
        <v>2684</v>
      </c>
      <c r="D134" t="s">
        <v>2788</v>
      </c>
      <c r="E134" t="s">
        <v>2787</v>
      </c>
      <c r="F134" t="s">
        <v>2763</v>
      </c>
      <c r="G134" t="s">
        <v>1924</v>
      </c>
      <c r="H134">
        <v>28.105</v>
      </c>
      <c r="I134">
        <v>306</v>
      </c>
      <c r="J134">
        <v>193</v>
      </c>
      <c r="K134">
        <v>6</v>
      </c>
      <c r="L134">
        <v>167</v>
      </c>
      <c r="M134">
        <v>455</v>
      </c>
      <c r="N134">
        <v>159</v>
      </c>
      <c r="O134">
        <v>454</v>
      </c>
      <c r="P134" s="17">
        <v>4.1900000000000001E-30</v>
      </c>
      <c r="Q134">
        <v>119</v>
      </c>
      <c r="R134" t="e">
        <v>#N/A</v>
      </c>
    </row>
    <row r="135" spans="1:18" x14ac:dyDescent="0.35">
      <c r="A135" t="s">
        <v>2782</v>
      </c>
      <c r="B135" t="s">
        <v>2774</v>
      </c>
      <c r="C135" t="s">
        <v>2684</v>
      </c>
      <c r="D135" t="s">
        <v>2781</v>
      </c>
      <c r="E135" t="s">
        <v>2780</v>
      </c>
      <c r="F135" t="s">
        <v>2763</v>
      </c>
      <c r="G135" t="s">
        <v>1763</v>
      </c>
      <c r="H135">
        <v>35.134999999999998</v>
      </c>
      <c r="I135">
        <v>222</v>
      </c>
      <c r="J135">
        <v>134</v>
      </c>
      <c r="K135">
        <v>3</v>
      </c>
      <c r="L135">
        <v>12</v>
      </c>
      <c r="M135">
        <v>232</v>
      </c>
      <c r="N135">
        <v>3</v>
      </c>
      <c r="O135">
        <v>215</v>
      </c>
      <c r="P135" s="17">
        <v>7.6599999999999999E-34</v>
      </c>
      <c r="Q135">
        <v>119</v>
      </c>
      <c r="R135" t="e">
        <v>#N/A</v>
      </c>
    </row>
    <row r="136" spans="1:18" x14ac:dyDescent="0.35">
      <c r="A136" t="s">
        <v>2786</v>
      </c>
      <c r="B136" t="s">
        <v>2785</v>
      </c>
      <c r="C136" t="s">
        <v>2685</v>
      </c>
      <c r="D136" t="s">
        <v>2784</v>
      </c>
      <c r="E136" t="s">
        <v>2783</v>
      </c>
      <c r="F136" t="s">
        <v>2763</v>
      </c>
      <c r="G136" t="s">
        <v>2655</v>
      </c>
      <c r="H136">
        <v>34.366</v>
      </c>
      <c r="I136">
        <v>355</v>
      </c>
      <c r="J136">
        <v>217</v>
      </c>
      <c r="K136">
        <v>6</v>
      </c>
      <c r="L136">
        <v>90</v>
      </c>
      <c r="M136">
        <v>441</v>
      </c>
      <c r="N136">
        <v>94</v>
      </c>
      <c r="O136">
        <v>435</v>
      </c>
      <c r="P136" s="17">
        <v>1.57E-60</v>
      </c>
      <c r="Q136">
        <v>201</v>
      </c>
      <c r="R136" t="e">
        <v>#N/A</v>
      </c>
    </row>
    <row r="137" spans="1:18" x14ac:dyDescent="0.35">
      <c r="A137" t="s">
        <v>2782</v>
      </c>
      <c r="B137" t="s">
        <v>2774</v>
      </c>
      <c r="C137" t="s">
        <v>2684</v>
      </c>
      <c r="D137" t="s">
        <v>2781</v>
      </c>
      <c r="E137" t="s">
        <v>2780</v>
      </c>
      <c r="F137" t="s">
        <v>2763</v>
      </c>
      <c r="G137" t="s">
        <v>1773</v>
      </c>
      <c r="H137">
        <v>33.475999999999999</v>
      </c>
      <c r="I137">
        <v>233</v>
      </c>
      <c r="J137">
        <v>148</v>
      </c>
      <c r="K137">
        <v>1</v>
      </c>
      <c r="L137">
        <v>10</v>
      </c>
      <c r="M137">
        <v>235</v>
      </c>
      <c r="N137">
        <v>3</v>
      </c>
      <c r="O137">
        <v>235</v>
      </c>
      <c r="P137" s="17">
        <v>3.47E-41</v>
      </c>
      <c r="Q137">
        <v>138</v>
      </c>
      <c r="R137" t="e">
        <v>#N/A</v>
      </c>
    </row>
    <row r="138" spans="1:18" x14ac:dyDescent="0.35">
      <c r="A138" t="s">
        <v>2786</v>
      </c>
      <c r="B138" t="s">
        <v>2785</v>
      </c>
      <c r="C138" t="s">
        <v>2685</v>
      </c>
      <c r="D138" t="s">
        <v>2784</v>
      </c>
      <c r="E138" t="s">
        <v>2783</v>
      </c>
      <c r="F138" t="s">
        <v>2763</v>
      </c>
      <c r="G138" t="s">
        <v>2654</v>
      </c>
      <c r="H138">
        <v>30.64</v>
      </c>
      <c r="I138">
        <v>297</v>
      </c>
      <c r="J138">
        <v>199</v>
      </c>
      <c r="K138">
        <v>2</v>
      </c>
      <c r="L138">
        <v>145</v>
      </c>
      <c r="M138">
        <v>441</v>
      </c>
      <c r="N138">
        <v>342</v>
      </c>
      <c r="O138">
        <v>631</v>
      </c>
      <c r="P138" s="17">
        <v>1.26E-40</v>
      </c>
      <c r="Q138">
        <v>150</v>
      </c>
      <c r="R138" t="e">
        <v>#N/A</v>
      </c>
    </row>
    <row r="139" spans="1:18" x14ac:dyDescent="0.35">
      <c r="A139" t="s">
        <v>2775</v>
      </c>
      <c r="B139" t="s">
        <v>2774</v>
      </c>
      <c r="C139" t="s">
        <v>2685</v>
      </c>
      <c r="D139" t="s">
        <v>2773</v>
      </c>
      <c r="E139" t="s">
        <v>2772</v>
      </c>
      <c r="F139" t="s">
        <v>2763</v>
      </c>
      <c r="G139" t="s">
        <v>1922</v>
      </c>
      <c r="H139">
        <v>36.481000000000002</v>
      </c>
      <c r="I139">
        <v>233</v>
      </c>
      <c r="J139">
        <v>138</v>
      </c>
      <c r="K139">
        <v>4</v>
      </c>
      <c r="L139">
        <v>12</v>
      </c>
      <c r="M139">
        <v>236</v>
      </c>
      <c r="N139">
        <v>6</v>
      </c>
      <c r="O139">
        <v>236</v>
      </c>
      <c r="P139" s="17">
        <v>1.9599999999999999E-44</v>
      </c>
      <c r="Q139">
        <v>146</v>
      </c>
      <c r="R139" t="e">
        <v>#N/A</v>
      </c>
    </row>
    <row r="140" spans="1:18" x14ac:dyDescent="0.35">
      <c r="A140" t="s">
        <v>2793</v>
      </c>
      <c r="B140" t="s">
        <v>2792</v>
      </c>
      <c r="C140" t="s">
        <v>2685</v>
      </c>
      <c r="D140" t="s">
        <v>2791</v>
      </c>
      <c r="E140" t="s">
        <v>2790</v>
      </c>
      <c r="F140" t="s">
        <v>2763</v>
      </c>
      <c r="G140" t="s">
        <v>1928</v>
      </c>
      <c r="H140">
        <v>27.01</v>
      </c>
      <c r="I140">
        <v>311</v>
      </c>
      <c r="J140">
        <v>202</v>
      </c>
      <c r="K140">
        <v>8</v>
      </c>
      <c r="L140">
        <v>166</v>
      </c>
      <c r="M140">
        <v>456</v>
      </c>
      <c r="N140">
        <v>43</v>
      </c>
      <c r="O140">
        <v>348</v>
      </c>
      <c r="P140" s="17">
        <v>8.5799999999999995E-27</v>
      </c>
      <c r="Q140">
        <v>107</v>
      </c>
      <c r="R140" t="e">
        <v>#N/A</v>
      </c>
    </row>
    <row r="141" spans="1:18" x14ac:dyDescent="0.35">
      <c r="A141" t="s">
        <v>2786</v>
      </c>
      <c r="B141" t="s">
        <v>2785</v>
      </c>
      <c r="C141" t="s">
        <v>2685</v>
      </c>
      <c r="D141" t="s">
        <v>2784</v>
      </c>
      <c r="E141" t="s">
        <v>2783</v>
      </c>
      <c r="F141" t="s">
        <v>2763</v>
      </c>
      <c r="G141" t="s">
        <v>1866</v>
      </c>
      <c r="H141">
        <v>39.956000000000003</v>
      </c>
      <c r="I141">
        <v>458</v>
      </c>
      <c r="J141">
        <v>249</v>
      </c>
      <c r="K141">
        <v>3</v>
      </c>
      <c r="L141">
        <v>8</v>
      </c>
      <c r="M141">
        <v>439</v>
      </c>
      <c r="N141">
        <v>6</v>
      </c>
      <c r="O141">
        <v>463</v>
      </c>
      <c r="P141" s="17">
        <v>2.69E-110</v>
      </c>
      <c r="Q141">
        <v>330</v>
      </c>
      <c r="R141" t="e">
        <v>#N/A</v>
      </c>
    </row>
    <row r="142" spans="1:18" x14ac:dyDescent="0.35">
      <c r="A142" t="s">
        <v>2786</v>
      </c>
      <c r="B142" t="s">
        <v>2785</v>
      </c>
      <c r="C142" t="s">
        <v>2685</v>
      </c>
      <c r="D142" t="s">
        <v>2784</v>
      </c>
      <c r="E142" t="s">
        <v>2783</v>
      </c>
      <c r="F142" t="s">
        <v>2763</v>
      </c>
      <c r="G142" t="s">
        <v>1905</v>
      </c>
      <c r="H142">
        <v>40.482999999999997</v>
      </c>
      <c r="I142">
        <v>373</v>
      </c>
      <c r="J142">
        <v>205</v>
      </c>
      <c r="K142">
        <v>7</v>
      </c>
      <c r="L142">
        <v>80</v>
      </c>
      <c r="M142">
        <v>441</v>
      </c>
      <c r="N142">
        <v>77</v>
      </c>
      <c r="O142">
        <v>443</v>
      </c>
      <c r="P142" s="17">
        <v>8.0099999999999999E-79</v>
      </c>
      <c r="Q142">
        <v>249</v>
      </c>
      <c r="R142" t="e">
        <v>#N/A</v>
      </c>
    </row>
    <row r="143" spans="1:18" x14ac:dyDescent="0.35">
      <c r="A143" t="s">
        <v>2786</v>
      </c>
      <c r="B143" t="s">
        <v>2785</v>
      </c>
      <c r="C143" t="s">
        <v>2685</v>
      </c>
      <c r="D143" t="s">
        <v>2784</v>
      </c>
      <c r="E143" t="s">
        <v>2783</v>
      </c>
      <c r="F143" t="s">
        <v>2763</v>
      </c>
      <c r="G143" t="s">
        <v>2653</v>
      </c>
      <c r="H143">
        <v>38.438000000000002</v>
      </c>
      <c r="I143">
        <v>320</v>
      </c>
      <c r="J143">
        <v>177</v>
      </c>
      <c r="K143">
        <v>8</v>
      </c>
      <c r="L143">
        <v>130</v>
      </c>
      <c r="M143">
        <v>439</v>
      </c>
      <c r="N143">
        <v>270</v>
      </c>
      <c r="O143">
        <v>579</v>
      </c>
      <c r="P143" s="17">
        <v>2.52E-57</v>
      </c>
      <c r="Q143">
        <v>196</v>
      </c>
      <c r="R143" t="e">
        <v>#N/A</v>
      </c>
    </row>
    <row r="144" spans="1:18" x14ac:dyDescent="0.35">
      <c r="A144" t="s">
        <v>2786</v>
      </c>
      <c r="B144" t="s">
        <v>2785</v>
      </c>
      <c r="C144" t="s">
        <v>2685</v>
      </c>
      <c r="D144" t="s">
        <v>2784</v>
      </c>
      <c r="E144" t="s">
        <v>2783</v>
      </c>
      <c r="F144" t="s">
        <v>2763</v>
      </c>
      <c r="G144" t="s">
        <v>1901</v>
      </c>
      <c r="H144">
        <v>36.344999999999999</v>
      </c>
      <c r="I144">
        <v>487</v>
      </c>
      <c r="J144">
        <v>247</v>
      </c>
      <c r="K144">
        <v>10</v>
      </c>
      <c r="L144">
        <v>8</v>
      </c>
      <c r="M144">
        <v>441</v>
      </c>
      <c r="N144">
        <v>7</v>
      </c>
      <c r="O144">
        <v>483</v>
      </c>
      <c r="P144" s="17">
        <v>1.01E-81</v>
      </c>
      <c r="Q144">
        <v>257</v>
      </c>
      <c r="R144" t="e">
        <v>#N/A</v>
      </c>
    </row>
    <row r="145" spans="1:18" x14ac:dyDescent="0.35">
      <c r="A145" t="s">
        <v>2786</v>
      </c>
      <c r="B145" t="s">
        <v>2785</v>
      </c>
      <c r="C145" t="s">
        <v>2685</v>
      </c>
      <c r="D145" t="s">
        <v>2784</v>
      </c>
      <c r="E145" t="s">
        <v>2783</v>
      </c>
      <c r="F145" t="s">
        <v>2763</v>
      </c>
      <c r="G145" t="s">
        <v>1906</v>
      </c>
      <c r="H145">
        <v>39.198</v>
      </c>
      <c r="I145">
        <v>449</v>
      </c>
      <c r="J145">
        <v>246</v>
      </c>
      <c r="K145">
        <v>4</v>
      </c>
      <c r="L145">
        <v>10</v>
      </c>
      <c r="M145">
        <v>439</v>
      </c>
      <c r="N145">
        <v>1</v>
      </c>
      <c r="O145">
        <v>441</v>
      </c>
      <c r="P145" s="17">
        <v>2.6199999999999998E-106</v>
      </c>
      <c r="Q145">
        <v>320</v>
      </c>
      <c r="R145" t="e">
        <v>#N/A</v>
      </c>
    </row>
    <row r="146" spans="1:18" x14ac:dyDescent="0.35">
      <c r="A146" t="s">
        <v>2771</v>
      </c>
      <c r="B146" t="s">
        <v>2770</v>
      </c>
      <c r="C146" t="s">
        <v>2685</v>
      </c>
      <c r="D146" t="s">
        <v>2769</v>
      </c>
      <c r="E146" t="s">
        <v>2768</v>
      </c>
      <c r="F146" t="s">
        <v>2763</v>
      </c>
      <c r="G146" t="s">
        <v>1804</v>
      </c>
      <c r="H146">
        <v>26.585999999999999</v>
      </c>
      <c r="I146">
        <v>331</v>
      </c>
      <c r="J146">
        <v>200</v>
      </c>
      <c r="K146">
        <v>8</v>
      </c>
      <c r="L146">
        <v>173</v>
      </c>
      <c r="M146">
        <v>464</v>
      </c>
      <c r="N146">
        <v>363</v>
      </c>
      <c r="O146">
        <v>689</v>
      </c>
      <c r="P146" s="17">
        <v>2.35E-24</v>
      </c>
      <c r="Q146">
        <v>103</v>
      </c>
      <c r="R146" t="e">
        <v>#N/A</v>
      </c>
    </row>
    <row r="147" spans="1:18" x14ac:dyDescent="0.35">
      <c r="A147" t="s">
        <v>2771</v>
      </c>
      <c r="B147" t="s">
        <v>2770</v>
      </c>
      <c r="C147" t="s">
        <v>2685</v>
      </c>
      <c r="D147" t="s">
        <v>2769</v>
      </c>
      <c r="E147" t="s">
        <v>2768</v>
      </c>
      <c r="F147" t="s">
        <v>2763</v>
      </c>
      <c r="G147" t="s">
        <v>1799</v>
      </c>
      <c r="H147">
        <v>33.332999999999998</v>
      </c>
      <c r="I147">
        <v>225</v>
      </c>
      <c r="J147">
        <v>144</v>
      </c>
      <c r="K147">
        <v>5</v>
      </c>
      <c r="L147">
        <v>241</v>
      </c>
      <c r="M147">
        <v>461</v>
      </c>
      <c r="N147">
        <v>668</v>
      </c>
      <c r="O147">
        <v>890</v>
      </c>
      <c r="P147" s="17">
        <v>8.5999999999999998E-26</v>
      </c>
      <c r="Q147">
        <v>108</v>
      </c>
      <c r="R147" t="e">
        <v>#N/A</v>
      </c>
    </row>
    <row r="148" spans="1:18" x14ac:dyDescent="0.35">
      <c r="A148" t="s">
        <v>2789</v>
      </c>
      <c r="B148" t="s">
        <v>2770</v>
      </c>
      <c r="C148" t="s">
        <v>2684</v>
      </c>
      <c r="D148" t="s">
        <v>2788</v>
      </c>
      <c r="E148" t="s">
        <v>2787</v>
      </c>
      <c r="F148" t="s">
        <v>2763</v>
      </c>
      <c r="G148" t="s">
        <v>2644</v>
      </c>
      <c r="H148">
        <v>26.376999999999999</v>
      </c>
      <c r="I148">
        <v>345</v>
      </c>
      <c r="J148">
        <v>204</v>
      </c>
      <c r="K148">
        <v>11</v>
      </c>
      <c r="L148">
        <v>132</v>
      </c>
      <c r="M148">
        <v>460</v>
      </c>
      <c r="N148">
        <v>166</v>
      </c>
      <c r="O148">
        <v>476</v>
      </c>
      <c r="P148" s="17">
        <v>4.9899999999999998E-21</v>
      </c>
      <c r="Q148">
        <v>92.8</v>
      </c>
      <c r="R148" t="e">
        <v>#N/A</v>
      </c>
    </row>
    <row r="149" spans="1:18" x14ac:dyDescent="0.35">
      <c r="A149" t="s">
        <v>2786</v>
      </c>
      <c r="B149" t="s">
        <v>2785</v>
      </c>
      <c r="C149" t="s">
        <v>2685</v>
      </c>
      <c r="D149" t="s">
        <v>2784</v>
      </c>
      <c r="E149" t="s">
        <v>2783</v>
      </c>
      <c r="F149" t="s">
        <v>2763</v>
      </c>
      <c r="G149" t="s">
        <v>1692</v>
      </c>
      <c r="H149">
        <v>37.808</v>
      </c>
      <c r="I149">
        <v>447</v>
      </c>
      <c r="J149">
        <v>250</v>
      </c>
      <c r="K149">
        <v>9</v>
      </c>
      <c r="L149">
        <v>1</v>
      </c>
      <c r="M149">
        <v>440</v>
      </c>
      <c r="N149">
        <v>2</v>
      </c>
      <c r="O149">
        <v>427</v>
      </c>
      <c r="P149" s="17">
        <v>9.5799999999999997E-92</v>
      </c>
      <c r="Q149">
        <v>282</v>
      </c>
      <c r="R149" t="e">
        <v>#N/A</v>
      </c>
    </row>
    <row r="150" spans="1:18" x14ac:dyDescent="0.35">
      <c r="A150" t="s">
        <v>2775</v>
      </c>
      <c r="B150" t="s">
        <v>2774</v>
      </c>
      <c r="C150" t="s">
        <v>2685</v>
      </c>
      <c r="D150" t="s">
        <v>2773</v>
      </c>
      <c r="E150" t="s">
        <v>2772</v>
      </c>
      <c r="F150" t="s">
        <v>2763</v>
      </c>
      <c r="G150" t="s">
        <v>1761</v>
      </c>
      <c r="H150">
        <v>34.933999999999997</v>
      </c>
      <c r="I150">
        <v>229</v>
      </c>
      <c r="J150">
        <v>141</v>
      </c>
      <c r="K150">
        <v>2</v>
      </c>
      <c r="L150">
        <v>13</v>
      </c>
      <c r="M150">
        <v>233</v>
      </c>
      <c r="N150">
        <v>22</v>
      </c>
      <c r="O150">
        <v>250</v>
      </c>
      <c r="P150" s="17">
        <v>2.5100000000000001E-37</v>
      </c>
      <c r="Q150">
        <v>129</v>
      </c>
      <c r="R150" t="e">
        <v>#N/A</v>
      </c>
    </row>
    <row r="151" spans="1:18" x14ac:dyDescent="0.35">
      <c r="A151" t="s">
        <v>2771</v>
      </c>
      <c r="B151" t="s">
        <v>2770</v>
      </c>
      <c r="C151" t="s">
        <v>2685</v>
      </c>
      <c r="D151" t="s">
        <v>2769</v>
      </c>
      <c r="E151" t="s">
        <v>2768</v>
      </c>
      <c r="F151" t="s">
        <v>2763</v>
      </c>
      <c r="G151" t="s">
        <v>1878</v>
      </c>
      <c r="H151">
        <v>31.623999999999999</v>
      </c>
      <c r="I151">
        <v>234</v>
      </c>
      <c r="J151">
        <v>153</v>
      </c>
      <c r="K151">
        <v>2</v>
      </c>
      <c r="L151">
        <v>211</v>
      </c>
      <c r="M151">
        <v>441</v>
      </c>
      <c r="N151">
        <v>180</v>
      </c>
      <c r="O151">
        <v>409</v>
      </c>
      <c r="P151" s="17">
        <v>1.3499999999999999E-30</v>
      </c>
      <c r="Q151">
        <v>120</v>
      </c>
      <c r="R151" t="e">
        <v>#N/A</v>
      </c>
    </row>
    <row r="152" spans="1:18" x14ac:dyDescent="0.35">
      <c r="A152" t="s">
        <v>2782</v>
      </c>
      <c r="B152" t="s">
        <v>2774</v>
      </c>
      <c r="C152" t="s">
        <v>2684</v>
      </c>
      <c r="D152" t="s">
        <v>2781</v>
      </c>
      <c r="E152" t="s">
        <v>2780</v>
      </c>
      <c r="F152" t="s">
        <v>2763</v>
      </c>
      <c r="G152" t="s">
        <v>1885</v>
      </c>
      <c r="H152">
        <v>38.595999999999997</v>
      </c>
      <c r="I152">
        <v>228</v>
      </c>
      <c r="J152">
        <v>135</v>
      </c>
      <c r="K152">
        <v>3</v>
      </c>
      <c r="L152">
        <v>12</v>
      </c>
      <c r="M152">
        <v>236</v>
      </c>
      <c r="N152">
        <v>4</v>
      </c>
      <c r="O152">
        <v>229</v>
      </c>
      <c r="P152" s="17">
        <v>1.0900000000000001E-49</v>
      </c>
      <c r="Q152">
        <v>160</v>
      </c>
      <c r="R152" t="e">
        <v>#N/A</v>
      </c>
    </row>
    <row r="153" spans="1:18" x14ac:dyDescent="0.35">
      <c r="A153" t="s">
        <v>2779</v>
      </c>
      <c r="B153" t="s">
        <v>2778</v>
      </c>
      <c r="C153" t="s">
        <v>2685</v>
      </c>
      <c r="D153" t="s">
        <v>2777</v>
      </c>
      <c r="E153" t="s">
        <v>2776</v>
      </c>
      <c r="F153" t="s">
        <v>2763</v>
      </c>
      <c r="G153" t="s">
        <v>1918</v>
      </c>
      <c r="H153">
        <v>52.74</v>
      </c>
      <c r="I153">
        <v>146</v>
      </c>
      <c r="J153">
        <v>69</v>
      </c>
      <c r="K153">
        <v>0</v>
      </c>
      <c r="L153">
        <v>1</v>
      </c>
      <c r="M153">
        <v>146</v>
      </c>
      <c r="N153">
        <v>1</v>
      </c>
      <c r="O153">
        <v>146</v>
      </c>
      <c r="P153" s="17">
        <v>9.7699999999999997E-49</v>
      </c>
      <c r="Q153">
        <v>152</v>
      </c>
      <c r="R153" t="e">
        <v>#N/A</v>
      </c>
    </row>
    <row r="154" spans="1:18" x14ac:dyDescent="0.35">
      <c r="A154" t="s">
        <v>2775</v>
      </c>
      <c r="B154" t="s">
        <v>2774</v>
      </c>
      <c r="C154" t="s">
        <v>2685</v>
      </c>
      <c r="D154" t="s">
        <v>2773</v>
      </c>
      <c r="E154" t="s">
        <v>2772</v>
      </c>
      <c r="F154" t="s">
        <v>2763</v>
      </c>
      <c r="G154" t="s">
        <v>1770</v>
      </c>
      <c r="H154">
        <v>36.036000000000001</v>
      </c>
      <c r="I154">
        <v>222</v>
      </c>
      <c r="J154">
        <v>138</v>
      </c>
      <c r="K154">
        <v>3</v>
      </c>
      <c r="L154">
        <v>12</v>
      </c>
      <c r="M154">
        <v>230</v>
      </c>
      <c r="N154">
        <v>3</v>
      </c>
      <c r="O154">
        <v>223</v>
      </c>
      <c r="P154" s="17">
        <v>2.9399999999999998E-39</v>
      </c>
      <c r="Q154">
        <v>133</v>
      </c>
      <c r="R154" t="e">
        <v>#N/A</v>
      </c>
    </row>
    <row r="155" spans="1:18" x14ac:dyDescent="0.35">
      <c r="A155" t="s">
        <v>2771</v>
      </c>
      <c r="B155" t="s">
        <v>2770</v>
      </c>
      <c r="C155" t="s">
        <v>2685</v>
      </c>
      <c r="D155" t="s">
        <v>2769</v>
      </c>
      <c r="E155" t="s">
        <v>2768</v>
      </c>
      <c r="F155" t="s">
        <v>2763</v>
      </c>
      <c r="G155" t="s">
        <v>2415</v>
      </c>
      <c r="H155">
        <v>28.675999999999998</v>
      </c>
      <c r="I155">
        <v>272</v>
      </c>
      <c r="J155">
        <v>182</v>
      </c>
      <c r="K155">
        <v>7</v>
      </c>
      <c r="L155">
        <v>192</v>
      </c>
      <c r="M155">
        <v>459</v>
      </c>
      <c r="N155">
        <v>199</v>
      </c>
      <c r="O155">
        <v>462</v>
      </c>
      <c r="P155" s="17">
        <v>1.4100000000000001E-28</v>
      </c>
      <c r="Q155">
        <v>115</v>
      </c>
      <c r="R155" t="e">
        <v>#N/A</v>
      </c>
    </row>
    <row r="156" spans="1:18" x14ac:dyDescent="0.35">
      <c r="A156" t="s">
        <v>2767</v>
      </c>
      <c r="B156" t="s">
        <v>2766</v>
      </c>
      <c r="C156" t="s">
        <v>2685</v>
      </c>
      <c r="D156" t="s">
        <v>2765</v>
      </c>
      <c r="E156" t="s">
        <v>2764</v>
      </c>
      <c r="F156" t="s">
        <v>2763</v>
      </c>
      <c r="G156" t="s">
        <v>1794</v>
      </c>
      <c r="H156">
        <v>43.939</v>
      </c>
      <c r="I156">
        <v>132</v>
      </c>
      <c r="J156">
        <v>73</v>
      </c>
      <c r="K156">
        <v>1</v>
      </c>
      <c r="L156">
        <v>1</v>
      </c>
      <c r="M156">
        <v>131</v>
      </c>
      <c r="N156">
        <v>1</v>
      </c>
      <c r="O156">
        <v>132</v>
      </c>
      <c r="P156" s="17">
        <v>7.3199999999999999E-40</v>
      </c>
      <c r="Q156">
        <v>128</v>
      </c>
      <c r="R156" t="e">
        <v>#N/A</v>
      </c>
    </row>
  </sheetData>
  <dataConsolidate/>
  <mergeCells count="1">
    <mergeCell ref="A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51"/>
  <sheetViews>
    <sheetView workbookViewId="0"/>
  </sheetViews>
  <sheetFormatPr defaultColWidth="10.6640625" defaultRowHeight="15.5" x14ac:dyDescent="0.35"/>
  <cols>
    <col min="1" max="1" width="17.6640625" customWidth="1"/>
    <col min="2" max="2" width="10.5" customWidth="1"/>
    <col min="3" max="3" width="5.1640625" customWidth="1"/>
    <col min="4" max="4" width="8" customWidth="1"/>
    <col min="5" max="5" width="14" customWidth="1"/>
    <col min="6" max="6" width="24.83203125" customWidth="1"/>
    <col min="7" max="7" width="17.83203125" customWidth="1"/>
    <col min="18" max="18" width="19" customWidth="1"/>
  </cols>
  <sheetData>
    <row r="1" spans="1:18" s="1" customFormat="1" x14ac:dyDescent="0.35">
      <c r="A1" s="87" t="s">
        <v>3149</v>
      </c>
      <c r="B1" s="16"/>
      <c r="C1" s="16"/>
      <c r="D1" s="16"/>
      <c r="E1" s="16"/>
    </row>
    <row r="2" spans="1:18" s="69" customFormat="1" ht="14" customHeight="1" x14ac:dyDescent="0.35">
      <c r="A2" s="89" t="s">
        <v>2594</v>
      </c>
      <c r="B2" s="89"/>
      <c r="C2" s="89"/>
      <c r="D2" s="89"/>
      <c r="E2" s="89"/>
      <c r="F2" s="68" t="s">
        <v>3050</v>
      </c>
      <c r="G2" s="68" t="s">
        <v>2595</v>
      </c>
      <c r="H2" s="68" t="s">
        <v>2596</v>
      </c>
      <c r="I2" s="68" t="s">
        <v>2597</v>
      </c>
      <c r="J2" s="68" t="s">
        <v>2598</v>
      </c>
      <c r="K2" s="68" t="s">
        <v>2599</v>
      </c>
      <c r="L2" s="68" t="s">
        <v>2600</v>
      </c>
      <c r="M2" s="68" t="s">
        <v>2601</v>
      </c>
      <c r="N2" s="68" t="s">
        <v>2602</v>
      </c>
      <c r="O2" s="68" t="s">
        <v>2603</v>
      </c>
      <c r="P2" s="68" t="s">
        <v>2604</v>
      </c>
      <c r="Q2" s="68" t="s">
        <v>2605</v>
      </c>
      <c r="R2" s="68" t="s">
        <v>2606</v>
      </c>
    </row>
    <row r="3" spans="1:18" s="1" customFormat="1" ht="17" customHeight="1" x14ac:dyDescent="0.35">
      <c r="A3" t="s">
        <v>3049</v>
      </c>
      <c r="B3" t="s">
        <v>3048</v>
      </c>
      <c r="C3" t="s">
        <v>2684</v>
      </c>
      <c r="D3" t="s">
        <v>3047</v>
      </c>
      <c r="E3" t="s">
        <v>3046</v>
      </c>
      <c r="F3" s="29" t="s">
        <v>3000</v>
      </c>
      <c r="G3" t="s">
        <v>1937</v>
      </c>
      <c r="H3">
        <v>62.5</v>
      </c>
      <c r="I3">
        <v>216</v>
      </c>
      <c r="J3">
        <v>78</v>
      </c>
      <c r="K3">
        <v>2</v>
      </c>
      <c r="L3">
        <v>4</v>
      </c>
      <c r="M3">
        <v>216</v>
      </c>
      <c r="N3">
        <v>2</v>
      </c>
      <c r="O3">
        <v>217</v>
      </c>
      <c r="P3" s="17">
        <v>7.8400000000000005E-99</v>
      </c>
      <c r="Q3">
        <v>284</v>
      </c>
      <c r="R3" t="e">
        <v>#N/A</v>
      </c>
    </row>
    <row r="4" spans="1:18" x14ac:dyDescent="0.35">
      <c r="A4" t="s">
        <v>3045</v>
      </c>
      <c r="B4" t="s">
        <v>3044</v>
      </c>
      <c r="C4" t="s">
        <v>2685</v>
      </c>
      <c r="D4" t="s">
        <v>3043</v>
      </c>
      <c r="E4" t="s">
        <v>3042</v>
      </c>
      <c r="F4" s="29" t="s">
        <v>2994</v>
      </c>
      <c r="G4" t="s">
        <v>1974</v>
      </c>
      <c r="H4">
        <v>65.251000000000005</v>
      </c>
      <c r="I4">
        <v>259</v>
      </c>
      <c r="J4">
        <v>89</v>
      </c>
      <c r="K4">
        <v>1</v>
      </c>
      <c r="L4">
        <v>2</v>
      </c>
      <c r="M4">
        <v>260</v>
      </c>
      <c r="N4">
        <v>4</v>
      </c>
      <c r="O4">
        <v>261</v>
      </c>
      <c r="P4" s="17">
        <v>3.2499999999999998E-118</v>
      </c>
      <c r="Q4">
        <v>338</v>
      </c>
      <c r="R4" t="e">
        <v>#N/A</v>
      </c>
    </row>
    <row r="5" spans="1:18" x14ac:dyDescent="0.35">
      <c r="A5" t="s">
        <v>3041</v>
      </c>
      <c r="B5" t="s">
        <v>3040</v>
      </c>
      <c r="C5" t="s">
        <v>2684</v>
      </c>
      <c r="D5" t="s">
        <v>3039</v>
      </c>
      <c r="E5" t="s">
        <v>3038</v>
      </c>
      <c r="F5" s="29" t="s">
        <v>3017</v>
      </c>
      <c r="G5" t="s">
        <v>2119</v>
      </c>
      <c r="H5">
        <v>41.639000000000003</v>
      </c>
      <c r="I5">
        <v>305</v>
      </c>
      <c r="J5">
        <v>166</v>
      </c>
      <c r="K5">
        <v>3</v>
      </c>
      <c r="L5">
        <v>134</v>
      </c>
      <c r="M5">
        <v>436</v>
      </c>
      <c r="N5">
        <v>23</v>
      </c>
      <c r="O5">
        <v>317</v>
      </c>
      <c r="P5" s="17">
        <v>2.0499999999999999E-78</v>
      </c>
      <c r="Q5">
        <v>243</v>
      </c>
      <c r="R5" t="e">
        <v>#N/A</v>
      </c>
    </row>
    <row r="6" spans="1:18" x14ac:dyDescent="0.35">
      <c r="A6" t="s">
        <v>3033</v>
      </c>
      <c r="B6" t="s">
        <v>3032</v>
      </c>
      <c r="C6" t="s">
        <v>2685</v>
      </c>
      <c r="D6" t="s">
        <v>3031</v>
      </c>
      <c r="E6" t="s">
        <v>3030</v>
      </c>
      <c r="F6" s="29" t="s">
        <v>3017</v>
      </c>
      <c r="G6" t="s">
        <v>6</v>
      </c>
      <c r="H6">
        <v>60.472000000000001</v>
      </c>
      <c r="I6">
        <v>339</v>
      </c>
      <c r="J6">
        <v>134</v>
      </c>
      <c r="K6">
        <v>0</v>
      </c>
      <c r="L6">
        <v>2</v>
      </c>
      <c r="M6">
        <v>340</v>
      </c>
      <c r="N6">
        <v>11</v>
      </c>
      <c r="O6">
        <v>349</v>
      </c>
      <c r="P6" s="17">
        <v>2.3800000000000001E-150</v>
      </c>
      <c r="Q6">
        <v>424</v>
      </c>
      <c r="R6" t="e">
        <v>#N/A</v>
      </c>
    </row>
    <row r="7" spans="1:18" x14ac:dyDescent="0.35">
      <c r="A7" t="s">
        <v>3025</v>
      </c>
      <c r="B7" t="s">
        <v>3024</v>
      </c>
      <c r="C7" t="s">
        <v>2685</v>
      </c>
      <c r="D7" t="s">
        <v>3023</v>
      </c>
      <c r="E7" t="s">
        <v>3022</v>
      </c>
      <c r="F7" s="29" t="s">
        <v>3017</v>
      </c>
      <c r="G7" t="s">
        <v>2108</v>
      </c>
      <c r="H7">
        <v>31.56</v>
      </c>
      <c r="I7">
        <v>282</v>
      </c>
      <c r="J7">
        <v>181</v>
      </c>
      <c r="K7">
        <v>7</v>
      </c>
      <c r="L7">
        <v>15</v>
      </c>
      <c r="M7">
        <v>289</v>
      </c>
      <c r="N7">
        <v>2</v>
      </c>
      <c r="O7">
        <v>278</v>
      </c>
      <c r="P7" s="17">
        <v>1.5699999999999999E-34</v>
      </c>
      <c r="Q7">
        <v>124</v>
      </c>
      <c r="R7" t="e">
        <v>#N/A</v>
      </c>
    </row>
    <row r="8" spans="1:18" x14ac:dyDescent="0.35">
      <c r="A8" t="s">
        <v>3037</v>
      </c>
      <c r="B8" t="s">
        <v>3036</v>
      </c>
      <c r="C8" t="s">
        <v>2685</v>
      </c>
      <c r="D8" t="s">
        <v>3035</v>
      </c>
      <c r="E8" t="s">
        <v>3034</v>
      </c>
      <c r="F8" s="29" t="s">
        <v>3017</v>
      </c>
      <c r="G8" t="s">
        <v>2110</v>
      </c>
      <c r="H8">
        <v>30.795000000000002</v>
      </c>
      <c r="I8">
        <v>302</v>
      </c>
      <c r="J8">
        <v>176</v>
      </c>
      <c r="K8">
        <v>5</v>
      </c>
      <c r="L8">
        <v>2</v>
      </c>
      <c r="M8">
        <v>296</v>
      </c>
      <c r="N8">
        <v>17</v>
      </c>
      <c r="O8">
        <v>292</v>
      </c>
      <c r="P8" s="17">
        <v>1.6599999999999999E-34</v>
      </c>
      <c r="Q8">
        <v>125</v>
      </c>
      <c r="R8" t="e">
        <v>#N/A</v>
      </c>
    </row>
    <row r="9" spans="1:18" x14ac:dyDescent="0.35">
      <c r="A9" t="s">
        <v>3029</v>
      </c>
      <c r="B9" t="s">
        <v>3028</v>
      </c>
      <c r="C9" t="s">
        <v>2685</v>
      </c>
      <c r="D9" t="s">
        <v>3027</v>
      </c>
      <c r="E9" t="s">
        <v>3026</v>
      </c>
      <c r="F9" s="29" t="s">
        <v>3017</v>
      </c>
      <c r="G9" t="s">
        <v>4</v>
      </c>
      <c r="H9">
        <v>46.957000000000001</v>
      </c>
      <c r="I9">
        <v>115</v>
      </c>
      <c r="J9">
        <v>60</v>
      </c>
      <c r="K9">
        <v>1</v>
      </c>
      <c r="L9">
        <v>3</v>
      </c>
      <c r="M9">
        <v>116</v>
      </c>
      <c r="N9">
        <v>2</v>
      </c>
      <c r="O9">
        <v>116</v>
      </c>
      <c r="P9" s="17">
        <v>6.0700000000000002E-33</v>
      </c>
      <c r="Q9">
        <v>110</v>
      </c>
      <c r="R9" t="e">
        <v>#N/A</v>
      </c>
    </row>
    <row r="10" spans="1:18" x14ac:dyDescent="0.35">
      <c r="A10" t="s">
        <v>2741</v>
      </c>
      <c r="B10" t="s">
        <v>2740</v>
      </c>
      <c r="C10" t="s">
        <v>2685</v>
      </c>
      <c r="D10" t="s">
        <v>2739</v>
      </c>
      <c r="E10" t="s">
        <v>2738</v>
      </c>
      <c r="F10" s="29" t="s">
        <v>3017</v>
      </c>
      <c r="G10" t="s">
        <v>2109</v>
      </c>
      <c r="H10">
        <v>60.643000000000001</v>
      </c>
      <c r="I10">
        <v>249</v>
      </c>
      <c r="J10">
        <v>98</v>
      </c>
      <c r="K10">
        <v>0</v>
      </c>
      <c r="L10">
        <v>9</v>
      </c>
      <c r="M10">
        <v>257</v>
      </c>
      <c r="N10">
        <v>24</v>
      </c>
      <c r="O10">
        <v>272</v>
      </c>
      <c r="P10" s="17">
        <v>2.9499999999999998E-112</v>
      </c>
      <c r="Q10">
        <v>321</v>
      </c>
      <c r="R10" t="e">
        <v>#N/A</v>
      </c>
    </row>
    <row r="11" spans="1:18" x14ac:dyDescent="0.35">
      <c r="A11" t="s">
        <v>3025</v>
      </c>
      <c r="B11" t="s">
        <v>3024</v>
      </c>
      <c r="C11" t="s">
        <v>2685</v>
      </c>
      <c r="D11" t="s">
        <v>3023</v>
      </c>
      <c r="E11" t="s">
        <v>3022</v>
      </c>
      <c r="F11" s="29" t="s">
        <v>3017</v>
      </c>
      <c r="G11" t="s">
        <v>2637</v>
      </c>
      <c r="H11">
        <v>30.677</v>
      </c>
      <c r="I11">
        <v>251</v>
      </c>
      <c r="J11">
        <v>145</v>
      </c>
      <c r="K11">
        <v>5</v>
      </c>
      <c r="L11">
        <v>65</v>
      </c>
      <c r="M11">
        <v>286</v>
      </c>
      <c r="N11">
        <v>290</v>
      </c>
      <c r="O11">
        <v>540</v>
      </c>
      <c r="P11" s="17">
        <v>9.9799999999999997E-22</v>
      </c>
      <c r="Q11">
        <v>92.4</v>
      </c>
      <c r="R11" t="e">
        <v>#N/A</v>
      </c>
    </row>
    <row r="12" spans="1:18" x14ac:dyDescent="0.35">
      <c r="A12" t="s">
        <v>3021</v>
      </c>
      <c r="B12" t="s">
        <v>3020</v>
      </c>
      <c r="C12" t="s">
        <v>2685</v>
      </c>
      <c r="D12" t="s">
        <v>3019</v>
      </c>
      <c r="E12" t="s">
        <v>3018</v>
      </c>
      <c r="F12" s="29" t="s">
        <v>3017</v>
      </c>
      <c r="G12" t="s">
        <v>1</v>
      </c>
      <c r="H12">
        <v>45.454999999999998</v>
      </c>
      <c r="I12">
        <v>110</v>
      </c>
      <c r="J12">
        <v>55</v>
      </c>
      <c r="K12">
        <v>2</v>
      </c>
      <c r="L12">
        <v>4</v>
      </c>
      <c r="M12">
        <v>108</v>
      </c>
      <c r="N12">
        <v>1</v>
      </c>
      <c r="O12">
        <v>110</v>
      </c>
      <c r="P12" s="17">
        <v>6.9500000000000006E-30</v>
      </c>
      <c r="Q12">
        <v>101</v>
      </c>
      <c r="R12" t="e">
        <v>#N/A</v>
      </c>
    </row>
    <row r="13" spans="1:18" x14ac:dyDescent="0.35">
      <c r="A13" t="s">
        <v>3012</v>
      </c>
      <c r="B13" t="s">
        <v>3011</v>
      </c>
      <c r="C13" t="s">
        <v>2685</v>
      </c>
      <c r="D13" t="s">
        <v>3010</v>
      </c>
      <c r="E13" t="s">
        <v>3009</v>
      </c>
      <c r="F13" s="29" t="s">
        <v>2995</v>
      </c>
      <c r="G13" t="s">
        <v>1996</v>
      </c>
      <c r="H13">
        <v>41.363999999999997</v>
      </c>
      <c r="I13">
        <v>220</v>
      </c>
      <c r="J13">
        <v>124</v>
      </c>
      <c r="K13">
        <v>2</v>
      </c>
      <c r="L13">
        <v>1</v>
      </c>
      <c r="M13">
        <v>219</v>
      </c>
      <c r="N13">
        <v>1</v>
      </c>
      <c r="O13">
        <v>216</v>
      </c>
      <c r="P13" s="17">
        <v>2.4700000000000002E-56</v>
      </c>
      <c r="Q13">
        <v>176</v>
      </c>
      <c r="R13" t="e">
        <v>#N/A</v>
      </c>
    </row>
    <row r="14" spans="1:18" x14ac:dyDescent="0.35">
      <c r="A14" t="s">
        <v>3004</v>
      </c>
      <c r="B14" t="s">
        <v>3003</v>
      </c>
      <c r="C14" t="s">
        <v>2685</v>
      </c>
      <c r="D14" t="s">
        <v>3002</v>
      </c>
      <c r="E14" t="s">
        <v>3001</v>
      </c>
      <c r="F14" s="29" t="s">
        <v>2995</v>
      </c>
      <c r="G14" t="s">
        <v>1998</v>
      </c>
      <c r="H14">
        <v>57.018000000000001</v>
      </c>
      <c r="I14">
        <v>228</v>
      </c>
      <c r="J14">
        <v>93</v>
      </c>
      <c r="K14">
        <v>2</v>
      </c>
      <c r="L14">
        <v>1</v>
      </c>
      <c r="M14">
        <v>223</v>
      </c>
      <c r="N14">
        <v>1</v>
      </c>
      <c r="O14">
        <v>228</v>
      </c>
      <c r="P14" s="17">
        <v>1.48E-94</v>
      </c>
      <c r="Q14">
        <v>273</v>
      </c>
      <c r="R14" t="e">
        <v>#N/A</v>
      </c>
    </row>
    <row r="15" spans="1:18" x14ac:dyDescent="0.35">
      <c r="A15" t="s">
        <v>2999</v>
      </c>
      <c r="B15" t="s">
        <v>2998</v>
      </c>
      <c r="C15" t="s">
        <v>2685</v>
      </c>
      <c r="D15" t="s">
        <v>2997</v>
      </c>
      <c r="E15" t="s">
        <v>2996</v>
      </c>
      <c r="F15" s="29" t="s">
        <v>2995</v>
      </c>
      <c r="G15" t="s">
        <v>2131</v>
      </c>
      <c r="H15">
        <v>40.781999999999996</v>
      </c>
      <c r="I15">
        <v>179</v>
      </c>
      <c r="J15">
        <v>102</v>
      </c>
      <c r="K15">
        <v>2</v>
      </c>
      <c r="L15">
        <v>1</v>
      </c>
      <c r="M15">
        <v>178</v>
      </c>
      <c r="N15">
        <v>1</v>
      </c>
      <c r="O15">
        <v>176</v>
      </c>
      <c r="P15" s="17">
        <v>7.5999999999999999E-45</v>
      </c>
      <c r="Q15">
        <v>145</v>
      </c>
      <c r="R15" t="e">
        <v>#N/A</v>
      </c>
    </row>
    <row r="16" spans="1:18" x14ac:dyDescent="0.35">
      <c r="A16" t="s">
        <v>3004</v>
      </c>
      <c r="B16" t="s">
        <v>3003</v>
      </c>
      <c r="C16" t="s">
        <v>2685</v>
      </c>
      <c r="D16" t="s">
        <v>3002</v>
      </c>
      <c r="E16" t="s">
        <v>3001</v>
      </c>
      <c r="F16" s="29" t="s">
        <v>2995</v>
      </c>
      <c r="G16" t="s">
        <v>2003</v>
      </c>
      <c r="H16">
        <v>32.579000000000001</v>
      </c>
      <c r="I16">
        <v>221</v>
      </c>
      <c r="J16">
        <v>146</v>
      </c>
      <c r="K16">
        <v>2</v>
      </c>
      <c r="L16">
        <v>1</v>
      </c>
      <c r="M16">
        <v>219</v>
      </c>
      <c r="N16">
        <v>1</v>
      </c>
      <c r="O16">
        <v>220</v>
      </c>
      <c r="P16" s="17">
        <v>2.4099999999999999E-39</v>
      </c>
      <c r="Q16">
        <v>132</v>
      </c>
      <c r="R16" t="e">
        <v>#N/A</v>
      </c>
    </row>
    <row r="17" spans="1:18" x14ac:dyDescent="0.35">
      <c r="A17" t="s">
        <v>3004</v>
      </c>
      <c r="B17" t="s">
        <v>3003</v>
      </c>
      <c r="C17" t="s">
        <v>2685</v>
      </c>
      <c r="D17" t="s">
        <v>3002</v>
      </c>
      <c r="E17" t="s">
        <v>3001</v>
      </c>
      <c r="F17" s="29" t="s">
        <v>2995</v>
      </c>
      <c r="G17" t="s">
        <v>2004</v>
      </c>
      <c r="H17">
        <v>34.389000000000003</v>
      </c>
      <c r="I17">
        <v>221</v>
      </c>
      <c r="J17">
        <v>142</v>
      </c>
      <c r="K17">
        <v>2</v>
      </c>
      <c r="L17">
        <v>2</v>
      </c>
      <c r="M17">
        <v>219</v>
      </c>
      <c r="N17">
        <v>4</v>
      </c>
      <c r="O17">
        <v>224</v>
      </c>
      <c r="P17" s="17">
        <v>5.9400000000000005E-35</v>
      </c>
      <c r="Q17">
        <v>121</v>
      </c>
      <c r="R17" t="e">
        <v>#N/A</v>
      </c>
    </row>
    <row r="18" spans="1:18" x14ac:dyDescent="0.35">
      <c r="A18" t="s">
        <v>3004</v>
      </c>
      <c r="B18" t="s">
        <v>3003</v>
      </c>
      <c r="C18" t="s">
        <v>2685</v>
      </c>
      <c r="D18" t="s">
        <v>3002</v>
      </c>
      <c r="E18" t="s">
        <v>3001</v>
      </c>
      <c r="F18" s="29" t="s">
        <v>2995</v>
      </c>
      <c r="G18" t="s">
        <v>2006</v>
      </c>
      <c r="H18">
        <v>39.731999999999999</v>
      </c>
      <c r="I18">
        <v>224</v>
      </c>
      <c r="J18">
        <v>128</v>
      </c>
      <c r="K18">
        <v>3</v>
      </c>
      <c r="L18">
        <v>2</v>
      </c>
      <c r="M18">
        <v>219</v>
      </c>
      <c r="N18">
        <v>5</v>
      </c>
      <c r="O18">
        <v>227</v>
      </c>
      <c r="P18" s="17">
        <v>3.75E-44</v>
      </c>
      <c r="Q18">
        <v>145</v>
      </c>
      <c r="R18" t="e">
        <v>#N/A</v>
      </c>
    </row>
    <row r="19" spans="1:18" x14ac:dyDescent="0.35">
      <c r="A19" t="s">
        <v>3008</v>
      </c>
      <c r="B19" t="s">
        <v>3007</v>
      </c>
      <c r="C19" t="s">
        <v>2685</v>
      </c>
      <c r="D19" t="s">
        <v>3006</v>
      </c>
      <c r="E19" t="s">
        <v>3005</v>
      </c>
      <c r="F19" s="29" t="s">
        <v>2995</v>
      </c>
      <c r="G19" t="s">
        <v>1994</v>
      </c>
      <c r="H19">
        <v>47.976999999999997</v>
      </c>
      <c r="I19">
        <v>173</v>
      </c>
      <c r="J19">
        <v>89</v>
      </c>
      <c r="K19">
        <v>1</v>
      </c>
      <c r="L19">
        <v>1</v>
      </c>
      <c r="M19">
        <v>172</v>
      </c>
      <c r="N19">
        <v>3</v>
      </c>
      <c r="O19">
        <v>175</v>
      </c>
      <c r="P19" s="17">
        <v>2.4099999999999999E-54</v>
      </c>
      <c r="Q19">
        <v>167</v>
      </c>
      <c r="R19" t="e">
        <v>#N/A</v>
      </c>
    </row>
    <row r="20" spans="1:18" x14ac:dyDescent="0.35">
      <c r="A20" t="s">
        <v>3016</v>
      </c>
      <c r="B20" t="s">
        <v>3015</v>
      </c>
      <c r="C20" t="s">
        <v>2685</v>
      </c>
      <c r="D20" t="s">
        <v>3014</v>
      </c>
      <c r="E20" t="s">
        <v>3013</v>
      </c>
      <c r="F20" s="29" t="s">
        <v>2995</v>
      </c>
      <c r="G20" t="s">
        <v>2610</v>
      </c>
      <c r="H20">
        <v>41.837000000000003</v>
      </c>
      <c r="I20">
        <v>98</v>
      </c>
      <c r="J20">
        <v>56</v>
      </c>
      <c r="K20">
        <v>1</v>
      </c>
      <c r="L20">
        <v>32</v>
      </c>
      <c r="M20">
        <v>128</v>
      </c>
      <c r="N20">
        <v>14</v>
      </c>
      <c r="O20">
        <v>111</v>
      </c>
      <c r="P20" s="17">
        <v>4.8E-22</v>
      </c>
      <c r="Q20">
        <v>81.599999999999994</v>
      </c>
      <c r="R20" t="e">
        <v>#N/A</v>
      </c>
    </row>
    <row r="21" spans="1:18" x14ac:dyDescent="0.35">
      <c r="A21" t="s">
        <v>2999</v>
      </c>
      <c r="B21" t="s">
        <v>2998</v>
      </c>
      <c r="C21" t="s">
        <v>2685</v>
      </c>
      <c r="D21" t="s">
        <v>2997</v>
      </c>
      <c r="E21" t="s">
        <v>2996</v>
      </c>
      <c r="F21" s="29" t="s">
        <v>2995</v>
      </c>
      <c r="G21" t="s">
        <v>2132</v>
      </c>
      <c r="H21">
        <v>38.536999999999999</v>
      </c>
      <c r="I21">
        <v>205</v>
      </c>
      <c r="J21">
        <v>116</v>
      </c>
      <c r="K21">
        <v>4</v>
      </c>
      <c r="L21">
        <v>1</v>
      </c>
      <c r="M21">
        <v>204</v>
      </c>
      <c r="N21">
        <v>1</v>
      </c>
      <c r="O21">
        <v>196</v>
      </c>
      <c r="P21" s="17">
        <v>3.7199999999999999E-49</v>
      </c>
      <c r="Q21">
        <v>156</v>
      </c>
      <c r="R21" t="e">
        <v>#N/A</v>
      </c>
    </row>
    <row r="22" spans="1:18" x14ac:dyDescent="0.35">
      <c r="A22" t="s">
        <v>2993</v>
      </c>
      <c r="B22" t="s">
        <v>2977</v>
      </c>
      <c r="C22" t="s">
        <v>2685</v>
      </c>
      <c r="D22" t="s">
        <v>2992</v>
      </c>
      <c r="E22" t="s">
        <v>2991</v>
      </c>
      <c r="F22" s="29" t="s">
        <v>2974</v>
      </c>
      <c r="G22" t="s">
        <v>2033</v>
      </c>
      <c r="H22">
        <v>74.096000000000004</v>
      </c>
      <c r="I22">
        <v>332</v>
      </c>
      <c r="J22">
        <v>85</v>
      </c>
      <c r="K22">
        <v>1</v>
      </c>
      <c r="L22">
        <v>1</v>
      </c>
      <c r="M22">
        <v>331</v>
      </c>
      <c r="N22">
        <v>1</v>
      </c>
      <c r="O22">
        <v>332</v>
      </c>
      <c r="P22" s="17">
        <v>2.6400000000000001E-180</v>
      </c>
      <c r="Q22">
        <v>500</v>
      </c>
      <c r="R22" t="e">
        <v>#N/A</v>
      </c>
    </row>
    <row r="23" spans="1:18" x14ac:dyDescent="0.35">
      <c r="A23" t="s">
        <v>2990</v>
      </c>
      <c r="B23" t="s">
        <v>2989</v>
      </c>
      <c r="C23" t="s">
        <v>2684</v>
      </c>
      <c r="D23" t="s">
        <v>2988</v>
      </c>
      <c r="E23" t="s">
        <v>2987</v>
      </c>
      <c r="F23" s="29" t="s">
        <v>2974</v>
      </c>
      <c r="G23" t="s">
        <v>2139</v>
      </c>
      <c r="H23">
        <v>38.302999999999997</v>
      </c>
      <c r="I23">
        <v>389</v>
      </c>
      <c r="J23">
        <v>221</v>
      </c>
      <c r="K23">
        <v>7</v>
      </c>
      <c r="L23">
        <v>261</v>
      </c>
      <c r="M23">
        <v>643</v>
      </c>
      <c r="N23">
        <v>596</v>
      </c>
      <c r="O23">
        <v>971</v>
      </c>
      <c r="P23" s="17">
        <v>1.25E-65</v>
      </c>
      <c r="Q23">
        <v>232</v>
      </c>
      <c r="R23" t="e">
        <v>#N/A</v>
      </c>
    </row>
    <row r="24" spans="1:18" x14ac:dyDescent="0.35">
      <c r="A24" t="s">
        <v>2990</v>
      </c>
      <c r="B24" t="s">
        <v>2989</v>
      </c>
      <c r="C24" t="s">
        <v>2684</v>
      </c>
      <c r="D24" t="s">
        <v>2988</v>
      </c>
      <c r="E24" t="s">
        <v>2987</v>
      </c>
      <c r="F24" s="29" t="s">
        <v>2974</v>
      </c>
      <c r="G24" t="s">
        <v>1976</v>
      </c>
      <c r="H24">
        <v>58.737000000000002</v>
      </c>
      <c r="I24">
        <v>681</v>
      </c>
      <c r="J24">
        <v>277</v>
      </c>
      <c r="K24">
        <v>4</v>
      </c>
      <c r="L24">
        <v>4</v>
      </c>
      <c r="M24">
        <v>682</v>
      </c>
      <c r="N24">
        <v>6</v>
      </c>
      <c r="O24">
        <v>684</v>
      </c>
      <c r="P24">
        <v>0</v>
      </c>
      <c r="Q24">
        <v>800</v>
      </c>
      <c r="R24" t="e">
        <v>#N/A</v>
      </c>
    </row>
    <row r="25" spans="1:18" x14ac:dyDescent="0.35">
      <c r="A25" t="s">
        <v>2982</v>
      </c>
      <c r="B25" t="s">
        <v>2981</v>
      </c>
      <c r="C25" t="s">
        <v>2685</v>
      </c>
      <c r="D25" t="s">
        <v>2980</v>
      </c>
      <c r="E25" t="s">
        <v>2979</v>
      </c>
      <c r="F25" s="29" t="s">
        <v>2974</v>
      </c>
      <c r="G25" t="s">
        <v>2087</v>
      </c>
      <c r="H25">
        <v>50.417000000000002</v>
      </c>
      <c r="I25">
        <v>240</v>
      </c>
      <c r="J25">
        <v>119</v>
      </c>
      <c r="K25">
        <v>0</v>
      </c>
      <c r="L25">
        <v>1</v>
      </c>
      <c r="M25">
        <v>240</v>
      </c>
      <c r="N25">
        <v>1</v>
      </c>
      <c r="O25">
        <v>240</v>
      </c>
      <c r="P25" s="17">
        <v>9.1900000000000002E-85</v>
      </c>
      <c r="Q25">
        <v>249</v>
      </c>
      <c r="R25" t="e">
        <v>#N/A</v>
      </c>
    </row>
    <row r="26" spans="1:18" x14ac:dyDescent="0.35">
      <c r="A26" t="s">
        <v>2986</v>
      </c>
      <c r="B26" t="s">
        <v>2985</v>
      </c>
      <c r="C26" t="s">
        <v>2685</v>
      </c>
      <c r="D26" t="s">
        <v>2984</v>
      </c>
      <c r="E26" t="s">
        <v>2983</v>
      </c>
      <c r="F26" s="29" t="s">
        <v>2974</v>
      </c>
      <c r="G26" t="s">
        <v>2639</v>
      </c>
      <c r="H26">
        <v>27.193000000000001</v>
      </c>
      <c r="I26">
        <v>342</v>
      </c>
      <c r="J26">
        <v>213</v>
      </c>
      <c r="K26">
        <v>8</v>
      </c>
      <c r="L26">
        <v>21</v>
      </c>
      <c r="M26">
        <v>343</v>
      </c>
      <c r="N26">
        <v>6</v>
      </c>
      <c r="O26">
        <v>330</v>
      </c>
      <c r="P26" s="17">
        <v>5.48E-21</v>
      </c>
      <c r="Q26">
        <v>90.9</v>
      </c>
      <c r="R26" t="e">
        <v>#N/A</v>
      </c>
    </row>
    <row r="27" spans="1:18" x14ac:dyDescent="0.35">
      <c r="A27" t="s">
        <v>2978</v>
      </c>
      <c r="B27" t="s">
        <v>2977</v>
      </c>
      <c r="C27" t="s">
        <v>2684</v>
      </c>
      <c r="D27" t="s">
        <v>2976</v>
      </c>
      <c r="E27" t="s">
        <v>2975</v>
      </c>
      <c r="F27" s="29" t="s">
        <v>2974</v>
      </c>
      <c r="G27" t="s">
        <v>2058</v>
      </c>
      <c r="H27">
        <v>70.941999999999993</v>
      </c>
      <c r="I27">
        <v>382</v>
      </c>
      <c r="J27">
        <v>111</v>
      </c>
      <c r="K27">
        <v>0</v>
      </c>
      <c r="L27">
        <v>5</v>
      </c>
      <c r="M27">
        <v>386</v>
      </c>
      <c r="N27">
        <v>16</v>
      </c>
      <c r="O27">
        <v>397</v>
      </c>
      <c r="P27">
        <v>0</v>
      </c>
      <c r="Q27">
        <v>563</v>
      </c>
      <c r="R27" t="e">
        <v>#N/A</v>
      </c>
    </row>
    <row r="28" spans="1:18" x14ac:dyDescent="0.35">
      <c r="A28" t="s">
        <v>3051</v>
      </c>
      <c r="B28" t="s">
        <v>3052</v>
      </c>
      <c r="C28" t="s">
        <v>2684</v>
      </c>
      <c r="D28" t="s">
        <v>3053</v>
      </c>
      <c r="E28" t="s">
        <v>3054</v>
      </c>
      <c r="F28" s="29" t="s">
        <v>2833</v>
      </c>
      <c r="G28" t="s">
        <v>2083</v>
      </c>
      <c r="H28">
        <v>58.289000000000001</v>
      </c>
      <c r="I28">
        <v>374</v>
      </c>
      <c r="J28">
        <v>139</v>
      </c>
      <c r="K28">
        <v>4</v>
      </c>
      <c r="L28">
        <v>3</v>
      </c>
      <c r="M28">
        <v>376</v>
      </c>
      <c r="N28">
        <v>2</v>
      </c>
      <c r="O28">
        <v>358</v>
      </c>
      <c r="P28" s="17">
        <v>2.1099999999999999E-148</v>
      </c>
      <c r="Q28">
        <v>421</v>
      </c>
      <c r="R28" t="e">
        <v>#N/A</v>
      </c>
    </row>
    <row r="29" spans="1:18" x14ac:dyDescent="0.35">
      <c r="A29" t="s">
        <v>2961</v>
      </c>
      <c r="B29" t="s">
        <v>2960</v>
      </c>
      <c r="C29" t="s">
        <v>2685</v>
      </c>
      <c r="D29" t="s">
        <v>2959</v>
      </c>
      <c r="E29" t="s">
        <v>2958</v>
      </c>
      <c r="F29" s="29" t="s">
        <v>2957</v>
      </c>
      <c r="G29" t="s">
        <v>2031</v>
      </c>
      <c r="H29">
        <v>26.042000000000002</v>
      </c>
      <c r="I29">
        <v>288</v>
      </c>
      <c r="J29">
        <v>193</v>
      </c>
      <c r="K29">
        <v>6</v>
      </c>
      <c r="L29">
        <v>6</v>
      </c>
      <c r="M29">
        <v>286</v>
      </c>
      <c r="N29">
        <v>164</v>
      </c>
      <c r="O29">
        <v>438</v>
      </c>
      <c r="P29" s="17">
        <v>2.99E-23</v>
      </c>
      <c r="Q29">
        <v>95.9</v>
      </c>
      <c r="R29" t="e">
        <v>#N/A</v>
      </c>
    </row>
    <row r="30" spans="1:18" x14ac:dyDescent="0.35">
      <c r="A30" t="s">
        <v>2969</v>
      </c>
      <c r="B30" t="s">
        <v>2968</v>
      </c>
      <c r="C30" t="s">
        <v>2685</v>
      </c>
      <c r="D30" t="s">
        <v>2967</v>
      </c>
      <c r="E30" t="s">
        <v>2966</v>
      </c>
      <c r="F30" s="29" t="s">
        <v>2957</v>
      </c>
      <c r="G30" t="s">
        <v>1986</v>
      </c>
      <c r="H30">
        <v>52.893000000000001</v>
      </c>
      <c r="I30">
        <v>121</v>
      </c>
      <c r="J30">
        <v>57</v>
      </c>
      <c r="K30">
        <v>0</v>
      </c>
      <c r="L30">
        <v>5</v>
      </c>
      <c r="M30">
        <v>125</v>
      </c>
      <c r="N30">
        <v>6</v>
      </c>
      <c r="O30">
        <v>126</v>
      </c>
      <c r="P30" s="17">
        <v>2.0200000000000001E-45</v>
      </c>
      <c r="Q30">
        <v>141</v>
      </c>
      <c r="R30" t="e">
        <v>#N/A</v>
      </c>
    </row>
    <row r="31" spans="1:18" x14ac:dyDescent="0.35">
      <c r="A31" t="s">
        <v>2965</v>
      </c>
      <c r="B31" t="s">
        <v>2964</v>
      </c>
      <c r="C31" t="s">
        <v>2684</v>
      </c>
      <c r="D31" t="s">
        <v>2963</v>
      </c>
      <c r="E31" t="s">
        <v>2962</v>
      </c>
      <c r="F31" s="29" t="s">
        <v>2957</v>
      </c>
      <c r="G31" t="s">
        <v>2056</v>
      </c>
      <c r="H31">
        <v>63.014000000000003</v>
      </c>
      <c r="I31">
        <v>219</v>
      </c>
      <c r="J31">
        <v>81</v>
      </c>
      <c r="K31">
        <v>0</v>
      </c>
      <c r="L31">
        <v>1</v>
      </c>
      <c r="M31">
        <v>219</v>
      </c>
      <c r="N31">
        <v>202</v>
      </c>
      <c r="O31">
        <v>420</v>
      </c>
      <c r="P31" s="17">
        <v>3.9300000000000002E-106</v>
      </c>
      <c r="Q31">
        <v>310</v>
      </c>
      <c r="R31" t="e">
        <v>#N/A</v>
      </c>
    </row>
    <row r="32" spans="1:18" x14ac:dyDescent="0.35">
      <c r="A32" t="s">
        <v>2961</v>
      </c>
      <c r="B32" t="s">
        <v>2960</v>
      </c>
      <c r="C32" t="s">
        <v>2685</v>
      </c>
      <c r="D32" t="s">
        <v>2959</v>
      </c>
      <c r="E32" t="s">
        <v>2958</v>
      </c>
      <c r="F32" s="29" t="s">
        <v>2957</v>
      </c>
      <c r="G32" t="s">
        <v>2057</v>
      </c>
      <c r="H32">
        <v>63.573999999999998</v>
      </c>
      <c r="I32">
        <v>291</v>
      </c>
      <c r="J32">
        <v>98</v>
      </c>
      <c r="K32">
        <v>2</v>
      </c>
      <c r="L32">
        <v>1</v>
      </c>
      <c r="M32">
        <v>284</v>
      </c>
      <c r="N32">
        <v>1</v>
      </c>
      <c r="O32">
        <v>290</v>
      </c>
      <c r="P32" s="17">
        <v>6.7900000000000002E-135</v>
      </c>
      <c r="Q32">
        <v>381</v>
      </c>
      <c r="R32" t="e">
        <v>#N/A</v>
      </c>
    </row>
    <row r="33" spans="1:18" x14ac:dyDescent="0.35">
      <c r="A33" t="s">
        <v>3055</v>
      </c>
      <c r="B33" t="s">
        <v>3056</v>
      </c>
      <c r="C33" t="s">
        <v>2685</v>
      </c>
      <c r="D33" t="s">
        <v>3057</v>
      </c>
      <c r="E33" t="s">
        <v>3058</v>
      </c>
      <c r="F33" s="29" t="s">
        <v>2957</v>
      </c>
      <c r="G33" t="s">
        <v>1989</v>
      </c>
      <c r="H33">
        <v>26.777999999999999</v>
      </c>
      <c r="I33">
        <v>478</v>
      </c>
      <c r="J33">
        <v>275</v>
      </c>
      <c r="K33">
        <v>16</v>
      </c>
      <c r="L33">
        <v>21</v>
      </c>
      <c r="M33">
        <v>445</v>
      </c>
      <c r="N33">
        <v>4</v>
      </c>
      <c r="O33">
        <v>459</v>
      </c>
      <c r="P33" s="17">
        <v>2.3E-40</v>
      </c>
      <c r="Q33">
        <v>147</v>
      </c>
      <c r="R33" t="e">
        <v>#N/A</v>
      </c>
    </row>
    <row r="34" spans="1:18" x14ac:dyDescent="0.35">
      <c r="A34" t="s">
        <v>2961</v>
      </c>
      <c r="B34" t="s">
        <v>2960</v>
      </c>
      <c r="C34" t="s">
        <v>2685</v>
      </c>
      <c r="D34" t="s">
        <v>2959</v>
      </c>
      <c r="E34" t="s">
        <v>2958</v>
      </c>
      <c r="F34" s="29" t="s">
        <v>2957</v>
      </c>
      <c r="G34" t="s">
        <v>2619</v>
      </c>
      <c r="H34">
        <v>32.804000000000002</v>
      </c>
      <c r="I34">
        <v>189</v>
      </c>
      <c r="J34">
        <v>118</v>
      </c>
      <c r="K34">
        <v>4</v>
      </c>
      <c r="L34">
        <v>28</v>
      </c>
      <c r="M34">
        <v>212</v>
      </c>
      <c r="N34">
        <v>152</v>
      </c>
      <c r="O34">
        <v>335</v>
      </c>
      <c r="P34" s="17">
        <v>5.0200000000000002E-21</v>
      </c>
      <c r="Q34">
        <v>89</v>
      </c>
      <c r="R34" t="e">
        <v>#N/A</v>
      </c>
    </row>
    <row r="35" spans="1:18" x14ac:dyDescent="0.35">
      <c r="A35" t="s">
        <v>3059</v>
      </c>
      <c r="B35" t="s">
        <v>3060</v>
      </c>
      <c r="C35" t="s">
        <v>2685</v>
      </c>
      <c r="D35" t="s">
        <v>3061</v>
      </c>
      <c r="E35" t="s">
        <v>3062</v>
      </c>
      <c r="F35" s="29" t="s">
        <v>3063</v>
      </c>
      <c r="G35" t="s">
        <v>2638</v>
      </c>
      <c r="H35">
        <v>73.332999999999998</v>
      </c>
      <c r="I35">
        <v>90</v>
      </c>
      <c r="J35">
        <v>24</v>
      </c>
      <c r="K35">
        <v>0</v>
      </c>
      <c r="L35">
        <v>1</v>
      </c>
      <c r="M35">
        <v>90</v>
      </c>
      <c r="N35">
        <v>1</v>
      </c>
      <c r="O35">
        <v>90</v>
      </c>
      <c r="P35" s="17">
        <v>6.46E-39</v>
      </c>
      <c r="Q35">
        <v>122</v>
      </c>
      <c r="R35" t="e">
        <v>#N/A</v>
      </c>
    </row>
    <row r="36" spans="1:18" x14ac:dyDescent="0.35">
      <c r="A36" t="s">
        <v>2935</v>
      </c>
      <c r="B36" t="s">
        <v>2934</v>
      </c>
      <c r="C36" t="s">
        <v>2685</v>
      </c>
      <c r="D36" t="s">
        <v>2933</v>
      </c>
      <c r="E36" t="s">
        <v>2932</v>
      </c>
      <c r="F36" s="29" t="s">
        <v>2908</v>
      </c>
      <c r="G36" t="s">
        <v>12</v>
      </c>
      <c r="H36">
        <v>32.417999999999999</v>
      </c>
      <c r="I36">
        <v>728</v>
      </c>
      <c r="J36">
        <v>456</v>
      </c>
      <c r="K36">
        <v>11</v>
      </c>
      <c r="L36">
        <v>77</v>
      </c>
      <c r="M36">
        <v>802</v>
      </c>
      <c r="N36">
        <v>94</v>
      </c>
      <c r="O36">
        <v>787</v>
      </c>
      <c r="P36" s="17">
        <v>6.9400000000000007E-117</v>
      </c>
      <c r="Q36">
        <v>369</v>
      </c>
      <c r="R36" t="e">
        <v>#N/A</v>
      </c>
    </row>
    <row r="37" spans="1:18" x14ac:dyDescent="0.35">
      <c r="A37" t="s">
        <v>2912</v>
      </c>
      <c r="B37" t="s">
        <v>2911</v>
      </c>
      <c r="C37" t="s">
        <v>2684</v>
      </c>
      <c r="D37" t="s">
        <v>2910</v>
      </c>
      <c r="E37" t="s">
        <v>2909</v>
      </c>
      <c r="F37" s="29" t="s">
        <v>2908</v>
      </c>
      <c r="G37" t="s">
        <v>2144</v>
      </c>
      <c r="H37">
        <v>29.885000000000002</v>
      </c>
      <c r="I37">
        <v>348</v>
      </c>
      <c r="J37">
        <v>182</v>
      </c>
      <c r="K37">
        <v>10</v>
      </c>
      <c r="L37">
        <v>200</v>
      </c>
      <c r="M37">
        <v>489</v>
      </c>
      <c r="N37">
        <v>325</v>
      </c>
      <c r="O37">
        <v>668</v>
      </c>
      <c r="P37" s="17">
        <v>1.91E-35</v>
      </c>
      <c r="Q37">
        <v>137</v>
      </c>
      <c r="R37" t="e">
        <v>#N/A</v>
      </c>
    </row>
    <row r="38" spans="1:18" x14ac:dyDescent="0.35">
      <c r="A38" t="s">
        <v>2931</v>
      </c>
      <c r="B38" t="s">
        <v>2930</v>
      </c>
      <c r="C38" t="s">
        <v>2684</v>
      </c>
      <c r="D38" t="s">
        <v>2929</v>
      </c>
      <c r="E38" t="s">
        <v>2928</v>
      </c>
      <c r="F38" s="29" t="s">
        <v>2908</v>
      </c>
      <c r="G38" t="s">
        <v>2117</v>
      </c>
      <c r="H38">
        <v>35.244</v>
      </c>
      <c r="I38">
        <v>471</v>
      </c>
      <c r="J38">
        <v>285</v>
      </c>
      <c r="K38">
        <v>7</v>
      </c>
      <c r="L38">
        <v>6</v>
      </c>
      <c r="M38">
        <v>462</v>
      </c>
      <c r="N38">
        <v>17</v>
      </c>
      <c r="O38">
        <v>481</v>
      </c>
      <c r="P38" s="17">
        <v>2.2800000000000001E-92</v>
      </c>
      <c r="Q38">
        <v>286</v>
      </c>
      <c r="R38" t="e">
        <v>#N/A</v>
      </c>
    </row>
    <row r="39" spans="1:18" x14ac:dyDescent="0.35">
      <c r="A39" t="s">
        <v>2931</v>
      </c>
      <c r="B39" t="s">
        <v>2930</v>
      </c>
      <c r="C39" t="s">
        <v>2684</v>
      </c>
      <c r="D39" t="s">
        <v>2929</v>
      </c>
      <c r="E39" t="s">
        <v>2928</v>
      </c>
      <c r="F39" s="29" t="s">
        <v>2908</v>
      </c>
      <c r="G39" t="s">
        <v>2118</v>
      </c>
      <c r="H39">
        <v>39.174999999999997</v>
      </c>
      <c r="I39">
        <v>388</v>
      </c>
      <c r="J39">
        <v>234</v>
      </c>
      <c r="K39">
        <v>2</v>
      </c>
      <c r="L39">
        <v>4</v>
      </c>
      <c r="M39">
        <v>390</v>
      </c>
      <c r="N39">
        <v>2</v>
      </c>
      <c r="O39">
        <v>388</v>
      </c>
      <c r="P39" s="17">
        <v>4.4799999999999998E-94</v>
      </c>
      <c r="Q39">
        <v>291</v>
      </c>
      <c r="R39" t="e">
        <v>#N/A</v>
      </c>
    </row>
    <row r="40" spans="1:18" x14ac:dyDescent="0.35">
      <c r="A40" t="s">
        <v>2912</v>
      </c>
      <c r="B40" t="s">
        <v>2911</v>
      </c>
      <c r="C40" t="s">
        <v>2684</v>
      </c>
      <c r="D40" t="s">
        <v>2910</v>
      </c>
      <c r="E40" t="s">
        <v>2909</v>
      </c>
      <c r="F40" s="29" t="s">
        <v>2908</v>
      </c>
      <c r="G40" t="s">
        <v>2116</v>
      </c>
      <c r="H40">
        <v>32.203000000000003</v>
      </c>
      <c r="I40">
        <v>236</v>
      </c>
      <c r="J40">
        <v>144</v>
      </c>
      <c r="K40">
        <v>4</v>
      </c>
      <c r="L40">
        <v>266</v>
      </c>
      <c r="M40">
        <v>487</v>
      </c>
      <c r="N40">
        <v>357</v>
      </c>
      <c r="O40">
        <v>590</v>
      </c>
      <c r="P40" s="17">
        <v>5.3099999999999997E-25</v>
      </c>
      <c r="Q40">
        <v>105</v>
      </c>
      <c r="R40" t="e">
        <v>#N/A</v>
      </c>
    </row>
    <row r="41" spans="1:18" x14ac:dyDescent="0.35">
      <c r="A41" t="s">
        <v>2939</v>
      </c>
      <c r="B41" t="s">
        <v>2938</v>
      </c>
      <c r="C41" t="s">
        <v>2685</v>
      </c>
      <c r="D41" t="s">
        <v>2937</v>
      </c>
      <c r="E41" t="s">
        <v>2936</v>
      </c>
      <c r="F41" s="29" t="s">
        <v>2908</v>
      </c>
      <c r="G41" t="s">
        <v>2024</v>
      </c>
      <c r="H41">
        <v>47.904000000000003</v>
      </c>
      <c r="I41">
        <v>167</v>
      </c>
      <c r="J41">
        <v>87</v>
      </c>
      <c r="K41">
        <v>0</v>
      </c>
      <c r="L41">
        <v>1</v>
      </c>
      <c r="M41">
        <v>167</v>
      </c>
      <c r="N41">
        <v>1</v>
      </c>
      <c r="O41">
        <v>167</v>
      </c>
      <c r="P41" s="17">
        <v>6.9399999999999999E-54</v>
      </c>
      <c r="Q41">
        <v>166</v>
      </c>
      <c r="R41" t="e">
        <v>#N/A</v>
      </c>
    </row>
    <row r="42" spans="1:18" x14ac:dyDescent="0.35">
      <c r="A42" t="s">
        <v>2943</v>
      </c>
      <c r="B42" t="s">
        <v>2942</v>
      </c>
      <c r="C42" t="s">
        <v>2685</v>
      </c>
      <c r="D42" t="s">
        <v>2941</v>
      </c>
      <c r="E42" t="s">
        <v>2940</v>
      </c>
      <c r="F42" s="29" t="s">
        <v>2908</v>
      </c>
      <c r="G42" t="s">
        <v>2145</v>
      </c>
      <c r="H42">
        <v>33.124000000000002</v>
      </c>
      <c r="I42">
        <v>477</v>
      </c>
      <c r="J42">
        <v>286</v>
      </c>
      <c r="K42">
        <v>9</v>
      </c>
      <c r="L42">
        <v>6</v>
      </c>
      <c r="M42">
        <v>480</v>
      </c>
      <c r="N42">
        <v>5</v>
      </c>
      <c r="O42">
        <v>450</v>
      </c>
      <c r="P42" s="17">
        <v>9.8899999999999997E-83</v>
      </c>
      <c r="Q42">
        <v>261</v>
      </c>
      <c r="R42" t="e">
        <v>#N/A</v>
      </c>
    </row>
    <row r="43" spans="1:18" x14ac:dyDescent="0.35">
      <c r="A43" t="s">
        <v>2947</v>
      </c>
      <c r="B43" t="s">
        <v>2946</v>
      </c>
      <c r="C43" t="s">
        <v>2685</v>
      </c>
      <c r="D43" t="s">
        <v>2945</v>
      </c>
      <c r="E43" t="s">
        <v>2944</v>
      </c>
      <c r="F43" s="29" t="s">
        <v>2908</v>
      </c>
      <c r="G43" t="s">
        <v>1982</v>
      </c>
      <c r="H43">
        <v>41.88</v>
      </c>
      <c r="I43">
        <v>234</v>
      </c>
      <c r="J43">
        <v>111</v>
      </c>
      <c r="K43">
        <v>5</v>
      </c>
      <c r="L43">
        <v>12</v>
      </c>
      <c r="M43">
        <v>229</v>
      </c>
      <c r="N43">
        <v>38</v>
      </c>
      <c r="O43">
        <v>262</v>
      </c>
      <c r="P43" s="17">
        <v>1.8699999999999999E-59</v>
      </c>
      <c r="Q43">
        <v>186</v>
      </c>
      <c r="R43" t="e">
        <v>#N/A</v>
      </c>
    </row>
    <row r="44" spans="1:18" x14ac:dyDescent="0.35">
      <c r="A44" t="s">
        <v>2912</v>
      </c>
      <c r="B44" t="s">
        <v>2911</v>
      </c>
      <c r="C44" t="s">
        <v>2684</v>
      </c>
      <c r="D44" t="s">
        <v>2910</v>
      </c>
      <c r="E44" t="s">
        <v>2909</v>
      </c>
      <c r="F44" s="29" t="s">
        <v>2908</v>
      </c>
      <c r="G44" t="s">
        <v>2620</v>
      </c>
      <c r="H44">
        <v>28.175000000000001</v>
      </c>
      <c r="I44">
        <v>252</v>
      </c>
      <c r="J44">
        <v>115</v>
      </c>
      <c r="K44">
        <v>5</v>
      </c>
      <c r="L44">
        <v>258</v>
      </c>
      <c r="M44">
        <v>470</v>
      </c>
      <c r="N44">
        <v>353</v>
      </c>
      <c r="O44">
        <v>577</v>
      </c>
      <c r="P44" s="17">
        <v>2.1299999999999999E-25</v>
      </c>
      <c r="Q44">
        <v>107</v>
      </c>
      <c r="R44" t="e">
        <v>#N/A</v>
      </c>
    </row>
    <row r="45" spans="1:18" x14ac:dyDescent="0.35">
      <c r="A45" t="s">
        <v>2931</v>
      </c>
      <c r="B45" t="s">
        <v>2930</v>
      </c>
      <c r="C45" t="s">
        <v>2684</v>
      </c>
      <c r="D45" t="s">
        <v>2929</v>
      </c>
      <c r="E45" t="s">
        <v>2928</v>
      </c>
      <c r="F45" s="29" t="s">
        <v>2908</v>
      </c>
      <c r="G45" t="s">
        <v>2615</v>
      </c>
      <c r="H45">
        <v>36.033999999999999</v>
      </c>
      <c r="I45">
        <v>358</v>
      </c>
      <c r="J45">
        <v>202</v>
      </c>
      <c r="K45">
        <v>9</v>
      </c>
      <c r="L45">
        <v>111</v>
      </c>
      <c r="M45">
        <v>460</v>
      </c>
      <c r="N45">
        <v>176</v>
      </c>
      <c r="O45">
        <v>514</v>
      </c>
      <c r="P45" s="17">
        <v>2.2299999999999999E-60</v>
      </c>
      <c r="Q45">
        <v>203</v>
      </c>
      <c r="R45" t="e">
        <v>#N/A</v>
      </c>
    </row>
    <row r="46" spans="1:18" x14ac:dyDescent="0.35">
      <c r="A46" t="s">
        <v>3064</v>
      </c>
      <c r="B46" t="s">
        <v>3065</v>
      </c>
      <c r="C46" t="s">
        <v>2685</v>
      </c>
      <c r="D46" t="s">
        <v>3066</v>
      </c>
      <c r="E46" t="s">
        <v>3067</v>
      </c>
      <c r="F46" s="29" t="s">
        <v>2908</v>
      </c>
      <c r="G46" t="s">
        <v>2007</v>
      </c>
      <c r="H46">
        <v>34.978000000000002</v>
      </c>
      <c r="I46">
        <v>223</v>
      </c>
      <c r="J46">
        <v>143</v>
      </c>
      <c r="K46">
        <v>2</v>
      </c>
      <c r="L46">
        <v>1</v>
      </c>
      <c r="M46">
        <v>222</v>
      </c>
      <c r="N46">
        <v>1</v>
      </c>
      <c r="O46">
        <v>222</v>
      </c>
      <c r="P46" s="17">
        <v>3.1299999999999998E-40</v>
      </c>
      <c r="Q46">
        <v>135</v>
      </c>
      <c r="R46" t="e">
        <v>#N/A</v>
      </c>
    </row>
    <row r="47" spans="1:18" x14ac:dyDescent="0.35">
      <c r="A47" t="s">
        <v>2931</v>
      </c>
      <c r="B47" t="s">
        <v>2930</v>
      </c>
      <c r="C47" t="s">
        <v>2684</v>
      </c>
      <c r="D47" t="s">
        <v>2929</v>
      </c>
      <c r="E47" t="s">
        <v>2928</v>
      </c>
      <c r="F47" s="29" t="s">
        <v>2908</v>
      </c>
      <c r="G47" t="s">
        <v>2125</v>
      </c>
      <c r="H47">
        <v>39.947000000000003</v>
      </c>
      <c r="I47">
        <v>378</v>
      </c>
      <c r="J47">
        <v>211</v>
      </c>
      <c r="K47">
        <v>4</v>
      </c>
      <c r="L47">
        <v>4</v>
      </c>
      <c r="M47">
        <v>380</v>
      </c>
      <c r="N47">
        <v>3</v>
      </c>
      <c r="O47">
        <v>365</v>
      </c>
      <c r="P47" s="17">
        <v>5.4099999999999999E-95</v>
      </c>
      <c r="Q47">
        <v>292</v>
      </c>
      <c r="R47" t="e">
        <v>#N/A</v>
      </c>
    </row>
    <row r="48" spans="1:18" x14ac:dyDescent="0.35">
      <c r="A48" t="s">
        <v>2912</v>
      </c>
      <c r="B48" t="s">
        <v>2911</v>
      </c>
      <c r="C48" t="s">
        <v>2684</v>
      </c>
      <c r="D48" t="s">
        <v>2910</v>
      </c>
      <c r="E48" t="s">
        <v>2909</v>
      </c>
      <c r="F48" s="29" t="s">
        <v>2908</v>
      </c>
      <c r="G48" t="s">
        <v>2097</v>
      </c>
      <c r="H48">
        <v>30.568000000000001</v>
      </c>
      <c r="I48">
        <v>229</v>
      </c>
      <c r="J48">
        <v>143</v>
      </c>
      <c r="K48">
        <v>4</v>
      </c>
      <c r="L48">
        <v>270</v>
      </c>
      <c r="M48">
        <v>487</v>
      </c>
      <c r="N48">
        <v>111</v>
      </c>
      <c r="O48">
        <v>334</v>
      </c>
      <c r="P48" s="17">
        <v>1.14E-25</v>
      </c>
      <c r="Q48">
        <v>105</v>
      </c>
      <c r="R48" t="e">
        <v>#N/A</v>
      </c>
    </row>
    <row r="49" spans="1:18" x14ac:dyDescent="0.35">
      <c r="A49" t="s">
        <v>2931</v>
      </c>
      <c r="B49" t="s">
        <v>2930</v>
      </c>
      <c r="C49" t="s">
        <v>2684</v>
      </c>
      <c r="D49" t="s">
        <v>2929</v>
      </c>
      <c r="E49" t="s">
        <v>2928</v>
      </c>
      <c r="F49" s="29" t="s">
        <v>2908</v>
      </c>
      <c r="G49" t="s">
        <v>2612</v>
      </c>
      <c r="H49">
        <v>34.963000000000001</v>
      </c>
      <c r="I49">
        <v>409</v>
      </c>
      <c r="J49">
        <v>234</v>
      </c>
      <c r="K49">
        <v>7</v>
      </c>
      <c r="L49">
        <v>66</v>
      </c>
      <c r="M49">
        <v>459</v>
      </c>
      <c r="N49">
        <v>150</v>
      </c>
      <c r="O49">
        <v>541</v>
      </c>
      <c r="P49" s="17">
        <v>9.7799999999999995E-73</v>
      </c>
      <c r="Q49">
        <v>236</v>
      </c>
      <c r="R49" t="e">
        <v>#N/A</v>
      </c>
    </row>
    <row r="50" spans="1:18" x14ac:dyDescent="0.35">
      <c r="A50" t="s">
        <v>2951</v>
      </c>
      <c r="B50" t="s">
        <v>2950</v>
      </c>
      <c r="C50" t="s">
        <v>2685</v>
      </c>
      <c r="D50" t="s">
        <v>2949</v>
      </c>
      <c r="E50" t="s">
        <v>2948</v>
      </c>
      <c r="F50" s="29" t="s">
        <v>2908</v>
      </c>
      <c r="G50" t="s">
        <v>1990</v>
      </c>
      <c r="H50">
        <v>46.457000000000001</v>
      </c>
      <c r="I50">
        <v>127</v>
      </c>
      <c r="J50">
        <v>68</v>
      </c>
      <c r="K50">
        <v>0</v>
      </c>
      <c r="L50">
        <v>1</v>
      </c>
      <c r="M50">
        <v>127</v>
      </c>
      <c r="N50">
        <v>1</v>
      </c>
      <c r="O50">
        <v>127</v>
      </c>
      <c r="P50" s="17">
        <v>2.2100000000000001E-43</v>
      </c>
      <c r="Q50">
        <v>136</v>
      </c>
      <c r="R50" t="e">
        <v>#N/A</v>
      </c>
    </row>
    <row r="51" spans="1:18" x14ac:dyDescent="0.35">
      <c r="A51" t="s">
        <v>2927</v>
      </c>
      <c r="B51" t="s">
        <v>2814</v>
      </c>
      <c r="C51" t="s">
        <v>2685</v>
      </c>
      <c r="D51" t="s">
        <v>2926</v>
      </c>
      <c r="E51" t="s">
        <v>2925</v>
      </c>
      <c r="F51" s="29" t="s">
        <v>2908</v>
      </c>
      <c r="G51" t="s">
        <v>14</v>
      </c>
      <c r="H51">
        <v>41.878999999999998</v>
      </c>
      <c r="I51">
        <v>745</v>
      </c>
      <c r="J51">
        <v>418</v>
      </c>
      <c r="K51">
        <v>6</v>
      </c>
      <c r="L51">
        <v>85</v>
      </c>
      <c r="M51">
        <v>824</v>
      </c>
      <c r="N51">
        <v>172</v>
      </c>
      <c r="O51">
        <v>906</v>
      </c>
      <c r="P51">
        <v>0</v>
      </c>
      <c r="Q51">
        <v>568</v>
      </c>
      <c r="R51" t="e">
        <v>#N/A</v>
      </c>
    </row>
    <row r="52" spans="1:18" x14ac:dyDescent="0.35">
      <c r="A52" t="s">
        <v>2924</v>
      </c>
      <c r="B52" t="s">
        <v>2923</v>
      </c>
      <c r="C52" t="s">
        <v>2685</v>
      </c>
      <c r="D52" t="s">
        <v>2922</v>
      </c>
      <c r="E52" t="s">
        <v>2921</v>
      </c>
      <c r="F52" s="29" t="s">
        <v>2908</v>
      </c>
      <c r="G52" t="s">
        <v>1973</v>
      </c>
      <c r="H52">
        <v>47.61</v>
      </c>
      <c r="I52">
        <v>502</v>
      </c>
      <c r="J52">
        <v>252</v>
      </c>
      <c r="K52">
        <v>4</v>
      </c>
      <c r="L52">
        <v>13</v>
      </c>
      <c r="M52">
        <v>512</v>
      </c>
      <c r="N52">
        <v>11</v>
      </c>
      <c r="O52">
        <v>503</v>
      </c>
      <c r="P52" s="17">
        <v>8.7100000000000005E-160</v>
      </c>
      <c r="Q52">
        <v>461</v>
      </c>
      <c r="R52" t="e">
        <v>#N/A</v>
      </c>
    </row>
    <row r="53" spans="1:18" x14ac:dyDescent="0.35">
      <c r="A53" t="s">
        <v>2920</v>
      </c>
      <c r="B53" t="s">
        <v>2919</v>
      </c>
      <c r="C53" t="s">
        <v>2685</v>
      </c>
      <c r="D53" t="s">
        <v>2918</v>
      </c>
      <c r="E53" t="s">
        <v>2917</v>
      </c>
      <c r="F53" s="29" t="s">
        <v>2908</v>
      </c>
      <c r="G53" t="s">
        <v>2621</v>
      </c>
      <c r="H53">
        <v>54.05</v>
      </c>
      <c r="I53">
        <v>605</v>
      </c>
      <c r="J53">
        <v>242</v>
      </c>
      <c r="K53">
        <v>6</v>
      </c>
      <c r="L53">
        <v>1</v>
      </c>
      <c r="M53">
        <v>577</v>
      </c>
      <c r="N53">
        <v>1</v>
      </c>
      <c r="O53">
        <v>597</v>
      </c>
      <c r="P53">
        <v>0</v>
      </c>
      <c r="Q53">
        <v>627</v>
      </c>
      <c r="R53" t="e">
        <v>#N/A</v>
      </c>
    </row>
    <row r="54" spans="1:18" x14ac:dyDescent="0.35">
      <c r="A54" t="s">
        <v>2920</v>
      </c>
      <c r="B54" t="s">
        <v>2919</v>
      </c>
      <c r="C54" t="s">
        <v>2685</v>
      </c>
      <c r="D54" t="s">
        <v>2918</v>
      </c>
      <c r="E54" t="s">
        <v>2917</v>
      </c>
      <c r="F54" s="29" t="s">
        <v>2908</v>
      </c>
      <c r="G54" t="s">
        <v>2622</v>
      </c>
      <c r="H54">
        <v>39.851999999999997</v>
      </c>
      <c r="I54">
        <v>542</v>
      </c>
      <c r="J54">
        <v>276</v>
      </c>
      <c r="K54">
        <v>9</v>
      </c>
      <c r="L54">
        <v>4</v>
      </c>
      <c r="M54">
        <v>517</v>
      </c>
      <c r="N54">
        <v>21</v>
      </c>
      <c r="O54">
        <v>540</v>
      </c>
      <c r="P54" s="17">
        <v>3.1000000000000001E-118</v>
      </c>
      <c r="Q54">
        <v>362</v>
      </c>
      <c r="R54" t="e">
        <v>#N/A</v>
      </c>
    </row>
    <row r="55" spans="1:18" x14ac:dyDescent="0.35">
      <c r="A55" t="s">
        <v>2916</v>
      </c>
      <c r="B55" t="s">
        <v>2915</v>
      </c>
      <c r="C55" t="s">
        <v>2685</v>
      </c>
      <c r="D55" t="s">
        <v>2914</v>
      </c>
      <c r="E55" t="s">
        <v>2913</v>
      </c>
      <c r="F55" s="29" t="s">
        <v>2908</v>
      </c>
      <c r="G55" t="s">
        <v>1988</v>
      </c>
      <c r="H55">
        <v>37.143000000000001</v>
      </c>
      <c r="I55">
        <v>210</v>
      </c>
      <c r="J55">
        <v>128</v>
      </c>
      <c r="K55">
        <v>3</v>
      </c>
      <c r="L55">
        <v>4</v>
      </c>
      <c r="M55">
        <v>209</v>
      </c>
      <c r="N55">
        <v>5</v>
      </c>
      <c r="O55">
        <v>214</v>
      </c>
      <c r="P55" s="17">
        <v>2.7399999999999998E-38</v>
      </c>
      <c r="Q55">
        <v>131</v>
      </c>
      <c r="R55" t="e">
        <v>#N/A</v>
      </c>
    </row>
    <row r="56" spans="1:18" x14ac:dyDescent="0.35">
      <c r="A56" t="s">
        <v>2890</v>
      </c>
      <c r="B56" t="s">
        <v>2889</v>
      </c>
      <c r="C56" t="s">
        <v>2685</v>
      </c>
      <c r="D56" t="s">
        <v>2888</v>
      </c>
      <c r="E56" t="s">
        <v>2887</v>
      </c>
      <c r="F56" s="29" t="s">
        <v>2874</v>
      </c>
      <c r="G56" t="s">
        <v>2149</v>
      </c>
      <c r="H56">
        <v>47.706000000000003</v>
      </c>
      <c r="I56">
        <v>218</v>
      </c>
      <c r="J56">
        <v>114</v>
      </c>
      <c r="K56">
        <v>0</v>
      </c>
      <c r="L56">
        <v>1</v>
      </c>
      <c r="M56">
        <v>218</v>
      </c>
      <c r="N56">
        <v>1</v>
      </c>
      <c r="O56">
        <v>218</v>
      </c>
      <c r="P56" s="17">
        <v>6.9599999999999996E-68</v>
      </c>
      <c r="Q56">
        <v>205</v>
      </c>
      <c r="R56" t="e">
        <v>#N/A</v>
      </c>
    </row>
    <row r="57" spans="1:18" x14ac:dyDescent="0.35">
      <c r="A57" t="s">
        <v>2894</v>
      </c>
      <c r="B57" t="s">
        <v>2893</v>
      </c>
      <c r="C57" t="s">
        <v>2685</v>
      </c>
      <c r="D57" t="s">
        <v>2892</v>
      </c>
      <c r="E57" t="s">
        <v>2891</v>
      </c>
      <c r="F57" s="29" t="s">
        <v>2874</v>
      </c>
      <c r="G57" t="s">
        <v>2293</v>
      </c>
      <c r="H57">
        <v>29.907</v>
      </c>
      <c r="I57">
        <v>321</v>
      </c>
      <c r="J57">
        <v>206</v>
      </c>
      <c r="K57">
        <v>8</v>
      </c>
      <c r="L57">
        <v>47</v>
      </c>
      <c r="M57">
        <v>357</v>
      </c>
      <c r="N57">
        <v>162</v>
      </c>
      <c r="O57">
        <v>473</v>
      </c>
      <c r="P57" s="17">
        <v>6.8800000000000006E-21</v>
      </c>
      <c r="Q57">
        <v>90.9</v>
      </c>
      <c r="R57" t="e">
        <v>#N/A</v>
      </c>
    </row>
    <row r="58" spans="1:18" x14ac:dyDescent="0.35">
      <c r="A58" t="s">
        <v>2709</v>
      </c>
      <c r="B58" t="s">
        <v>2708</v>
      </c>
      <c r="C58" t="s">
        <v>2685</v>
      </c>
      <c r="D58" t="s">
        <v>2707</v>
      </c>
      <c r="E58" t="s">
        <v>2706</v>
      </c>
      <c r="F58" s="29" t="s">
        <v>2874</v>
      </c>
      <c r="G58" t="s">
        <v>2623</v>
      </c>
      <c r="H58">
        <v>33.203000000000003</v>
      </c>
      <c r="I58">
        <v>256</v>
      </c>
      <c r="J58">
        <v>152</v>
      </c>
      <c r="K58">
        <v>5</v>
      </c>
      <c r="L58">
        <v>6</v>
      </c>
      <c r="M58">
        <v>246</v>
      </c>
      <c r="N58">
        <v>1</v>
      </c>
      <c r="O58">
        <v>252</v>
      </c>
      <c r="P58" s="17">
        <v>1.09E-32</v>
      </c>
      <c r="Q58">
        <v>120</v>
      </c>
      <c r="R58" t="e">
        <v>#N/A</v>
      </c>
    </row>
    <row r="59" spans="1:18" x14ac:dyDescent="0.35">
      <c r="A59" t="s">
        <v>2709</v>
      </c>
      <c r="B59" t="s">
        <v>2708</v>
      </c>
      <c r="C59" t="s">
        <v>2685</v>
      </c>
      <c r="D59" t="s">
        <v>2707</v>
      </c>
      <c r="E59" t="s">
        <v>2706</v>
      </c>
      <c r="F59" s="29" t="s">
        <v>2874</v>
      </c>
      <c r="G59" t="s">
        <v>2607</v>
      </c>
      <c r="H59">
        <v>32.195</v>
      </c>
      <c r="I59">
        <v>205</v>
      </c>
      <c r="J59">
        <v>133</v>
      </c>
      <c r="K59">
        <v>3</v>
      </c>
      <c r="L59">
        <v>9</v>
      </c>
      <c r="M59">
        <v>207</v>
      </c>
      <c r="N59">
        <v>2</v>
      </c>
      <c r="O59">
        <v>206</v>
      </c>
      <c r="P59" s="17">
        <v>6.3400000000000002E-30</v>
      </c>
      <c r="Q59">
        <v>112</v>
      </c>
      <c r="R59" t="e">
        <v>#N/A</v>
      </c>
    </row>
    <row r="60" spans="1:18" x14ac:dyDescent="0.35">
      <c r="A60" t="s">
        <v>2894</v>
      </c>
      <c r="B60" t="s">
        <v>2893</v>
      </c>
      <c r="C60" t="s">
        <v>2685</v>
      </c>
      <c r="D60" t="s">
        <v>2892</v>
      </c>
      <c r="E60" t="s">
        <v>2891</v>
      </c>
      <c r="F60" s="29" t="s">
        <v>2874</v>
      </c>
      <c r="G60" t="s">
        <v>2151</v>
      </c>
      <c r="H60">
        <v>27.946000000000002</v>
      </c>
      <c r="I60">
        <v>297</v>
      </c>
      <c r="J60">
        <v>198</v>
      </c>
      <c r="K60">
        <v>7</v>
      </c>
      <c r="L60">
        <v>65</v>
      </c>
      <c r="M60">
        <v>356</v>
      </c>
      <c r="N60">
        <v>144</v>
      </c>
      <c r="O60">
        <v>429</v>
      </c>
      <c r="P60" s="17">
        <v>4.7699999999999998E-23</v>
      </c>
      <c r="Q60">
        <v>97.1</v>
      </c>
      <c r="R60" t="e">
        <v>#N/A</v>
      </c>
    </row>
    <row r="61" spans="1:18" x14ac:dyDescent="0.35">
      <c r="A61" t="s">
        <v>2709</v>
      </c>
      <c r="B61" t="s">
        <v>2708</v>
      </c>
      <c r="C61" t="s">
        <v>2685</v>
      </c>
      <c r="D61" t="s">
        <v>2707</v>
      </c>
      <c r="E61" t="s">
        <v>2706</v>
      </c>
      <c r="F61" s="29" t="s">
        <v>2874</v>
      </c>
      <c r="G61" t="s">
        <v>2629</v>
      </c>
      <c r="H61">
        <v>33.162999999999997</v>
      </c>
      <c r="I61">
        <v>196</v>
      </c>
      <c r="J61">
        <v>111</v>
      </c>
      <c r="K61">
        <v>4</v>
      </c>
      <c r="L61">
        <v>26</v>
      </c>
      <c r="M61">
        <v>205</v>
      </c>
      <c r="N61">
        <v>25</v>
      </c>
      <c r="O61">
        <v>216</v>
      </c>
      <c r="P61" s="17">
        <v>5.17E-22</v>
      </c>
      <c r="Q61">
        <v>90.9</v>
      </c>
      <c r="R61" t="e">
        <v>#N/A</v>
      </c>
    </row>
    <row r="62" spans="1:18" x14ac:dyDescent="0.35">
      <c r="A62" t="s">
        <v>2902</v>
      </c>
      <c r="B62" t="s">
        <v>2901</v>
      </c>
      <c r="C62" t="s">
        <v>2684</v>
      </c>
      <c r="D62" t="s">
        <v>2900</v>
      </c>
      <c r="E62" t="s">
        <v>2899</v>
      </c>
      <c r="F62" s="29" t="s">
        <v>2874</v>
      </c>
      <c r="G62" t="s">
        <v>2105</v>
      </c>
      <c r="H62">
        <v>39.064999999999998</v>
      </c>
      <c r="I62">
        <v>535</v>
      </c>
      <c r="J62">
        <v>321</v>
      </c>
      <c r="K62">
        <v>4</v>
      </c>
      <c r="L62">
        <v>15</v>
      </c>
      <c r="M62">
        <v>544</v>
      </c>
      <c r="N62">
        <v>14</v>
      </c>
      <c r="O62">
        <v>548</v>
      </c>
      <c r="P62" s="17">
        <v>2.5599999999999998E-146</v>
      </c>
      <c r="Q62">
        <v>429</v>
      </c>
      <c r="R62" t="e">
        <v>#N/A</v>
      </c>
    </row>
    <row r="63" spans="1:18" x14ac:dyDescent="0.35">
      <c r="A63" t="s">
        <v>2898</v>
      </c>
      <c r="B63" t="s">
        <v>2897</v>
      </c>
      <c r="C63" t="s">
        <v>2684</v>
      </c>
      <c r="D63" t="s">
        <v>2896</v>
      </c>
      <c r="E63" t="s">
        <v>2895</v>
      </c>
      <c r="F63" s="29" t="s">
        <v>2874</v>
      </c>
      <c r="G63" t="s">
        <v>1995</v>
      </c>
      <c r="H63">
        <v>35.433</v>
      </c>
      <c r="I63">
        <v>127</v>
      </c>
      <c r="J63">
        <v>82</v>
      </c>
      <c r="K63">
        <v>0</v>
      </c>
      <c r="L63">
        <v>35</v>
      </c>
      <c r="M63">
        <v>161</v>
      </c>
      <c r="N63">
        <v>31</v>
      </c>
      <c r="O63">
        <v>157</v>
      </c>
      <c r="P63" s="17">
        <v>8.8700000000000006E-25</v>
      </c>
      <c r="Q63">
        <v>91.3</v>
      </c>
      <c r="R63" t="e">
        <v>#N/A</v>
      </c>
    </row>
    <row r="64" spans="1:18" x14ac:dyDescent="0.35">
      <c r="A64" t="s">
        <v>2705</v>
      </c>
      <c r="B64" t="s">
        <v>2704</v>
      </c>
      <c r="C64" t="s">
        <v>2684</v>
      </c>
      <c r="D64" t="s">
        <v>2703</v>
      </c>
      <c r="E64" t="s">
        <v>2702</v>
      </c>
      <c r="F64" s="29" t="s">
        <v>2874</v>
      </c>
      <c r="G64" t="s">
        <v>2153</v>
      </c>
      <c r="H64">
        <v>35.555999999999997</v>
      </c>
      <c r="I64">
        <v>225</v>
      </c>
      <c r="J64">
        <v>138</v>
      </c>
      <c r="K64">
        <v>4</v>
      </c>
      <c r="L64">
        <v>347</v>
      </c>
      <c r="M64">
        <v>568</v>
      </c>
      <c r="N64">
        <v>331</v>
      </c>
      <c r="O64">
        <v>551</v>
      </c>
      <c r="P64" s="17">
        <v>4.1599999999999999E-33</v>
      </c>
      <c r="Q64">
        <v>131</v>
      </c>
      <c r="R64" t="e">
        <v>#N/A</v>
      </c>
    </row>
    <row r="65" spans="1:18" x14ac:dyDescent="0.35">
      <c r="A65" t="s">
        <v>2709</v>
      </c>
      <c r="B65" t="s">
        <v>2708</v>
      </c>
      <c r="C65" t="s">
        <v>2685</v>
      </c>
      <c r="D65" t="s">
        <v>2707</v>
      </c>
      <c r="E65" t="s">
        <v>2706</v>
      </c>
      <c r="F65" s="29" t="s">
        <v>2874</v>
      </c>
      <c r="G65" t="s">
        <v>2608</v>
      </c>
      <c r="H65">
        <v>37.255000000000003</v>
      </c>
      <c r="I65">
        <v>204</v>
      </c>
      <c r="J65">
        <v>119</v>
      </c>
      <c r="K65">
        <v>3</v>
      </c>
      <c r="L65">
        <v>7</v>
      </c>
      <c r="M65">
        <v>204</v>
      </c>
      <c r="N65">
        <v>1</v>
      </c>
      <c r="O65">
        <v>201</v>
      </c>
      <c r="P65" s="17">
        <v>1.72E-31</v>
      </c>
      <c r="Q65">
        <v>116</v>
      </c>
      <c r="R65" t="e">
        <v>#N/A</v>
      </c>
    </row>
    <row r="66" spans="1:18" x14ac:dyDescent="0.35">
      <c r="A66" t="s">
        <v>2753</v>
      </c>
      <c r="B66" t="s">
        <v>2752</v>
      </c>
      <c r="C66" t="s">
        <v>2684</v>
      </c>
      <c r="D66" t="s">
        <v>2751</v>
      </c>
      <c r="E66" t="s">
        <v>2750</v>
      </c>
      <c r="F66" s="29" t="s">
        <v>2874</v>
      </c>
      <c r="G66" t="s">
        <v>2154</v>
      </c>
      <c r="H66">
        <v>26.004999999999999</v>
      </c>
      <c r="I66">
        <v>423</v>
      </c>
      <c r="J66">
        <v>280</v>
      </c>
      <c r="K66">
        <v>7</v>
      </c>
      <c r="L66">
        <v>170</v>
      </c>
      <c r="M66">
        <v>576</v>
      </c>
      <c r="N66">
        <v>298</v>
      </c>
      <c r="O66">
        <v>703</v>
      </c>
      <c r="P66" s="17">
        <v>3.5699999999999999E-39</v>
      </c>
      <c r="Q66">
        <v>150</v>
      </c>
      <c r="R66" t="e">
        <v>#N/A</v>
      </c>
    </row>
    <row r="67" spans="1:18" x14ac:dyDescent="0.35">
      <c r="A67" t="s">
        <v>2709</v>
      </c>
      <c r="B67" t="s">
        <v>2708</v>
      </c>
      <c r="C67" t="s">
        <v>2685</v>
      </c>
      <c r="D67" t="s">
        <v>2707</v>
      </c>
      <c r="E67" t="s">
        <v>2706</v>
      </c>
      <c r="F67" s="29" t="s">
        <v>2874</v>
      </c>
      <c r="G67" t="s">
        <v>2625</v>
      </c>
      <c r="H67">
        <v>32.994999999999997</v>
      </c>
      <c r="I67">
        <v>197</v>
      </c>
      <c r="J67">
        <v>122</v>
      </c>
      <c r="K67">
        <v>4</v>
      </c>
      <c r="L67">
        <v>26</v>
      </c>
      <c r="M67">
        <v>220</v>
      </c>
      <c r="N67">
        <v>24</v>
      </c>
      <c r="O67">
        <v>212</v>
      </c>
      <c r="P67" s="17">
        <v>1.6900000000000001E-28</v>
      </c>
      <c r="Q67">
        <v>108</v>
      </c>
      <c r="R67" t="e">
        <v>#N/A</v>
      </c>
    </row>
    <row r="68" spans="1:18" x14ac:dyDescent="0.35">
      <c r="A68" t="s">
        <v>2709</v>
      </c>
      <c r="B68" t="s">
        <v>2708</v>
      </c>
      <c r="C68" t="s">
        <v>2685</v>
      </c>
      <c r="D68" t="s">
        <v>2707</v>
      </c>
      <c r="E68" t="s">
        <v>2706</v>
      </c>
      <c r="F68" s="29" t="s">
        <v>2874</v>
      </c>
      <c r="G68" t="s">
        <v>1985</v>
      </c>
      <c r="H68">
        <v>37.395000000000003</v>
      </c>
      <c r="I68">
        <v>238</v>
      </c>
      <c r="J68">
        <v>139</v>
      </c>
      <c r="K68">
        <v>5</v>
      </c>
      <c r="L68">
        <v>27</v>
      </c>
      <c r="M68">
        <v>257</v>
      </c>
      <c r="N68">
        <v>43</v>
      </c>
      <c r="O68">
        <v>277</v>
      </c>
      <c r="P68" s="17">
        <v>1.23E-43</v>
      </c>
      <c r="Q68">
        <v>152</v>
      </c>
      <c r="R68" t="e">
        <v>#N/A</v>
      </c>
    </row>
    <row r="69" spans="1:18" x14ac:dyDescent="0.35">
      <c r="A69" t="s">
        <v>2709</v>
      </c>
      <c r="B69" t="s">
        <v>2708</v>
      </c>
      <c r="C69" t="s">
        <v>2685</v>
      </c>
      <c r="D69" t="s">
        <v>2707</v>
      </c>
      <c r="E69" t="s">
        <v>2706</v>
      </c>
      <c r="F69" s="29" t="s">
        <v>2874</v>
      </c>
      <c r="G69" t="s">
        <v>2025</v>
      </c>
      <c r="H69">
        <v>34.817999999999998</v>
      </c>
      <c r="I69">
        <v>247</v>
      </c>
      <c r="J69">
        <v>145</v>
      </c>
      <c r="K69">
        <v>4</v>
      </c>
      <c r="L69">
        <v>8</v>
      </c>
      <c r="M69">
        <v>248</v>
      </c>
      <c r="N69">
        <v>4</v>
      </c>
      <c r="O69">
        <v>240</v>
      </c>
      <c r="P69" s="17">
        <v>5.4600000000000004E-46</v>
      </c>
      <c r="Q69">
        <v>154</v>
      </c>
      <c r="R69" t="e">
        <v>#N/A</v>
      </c>
    </row>
    <row r="70" spans="1:18" x14ac:dyDescent="0.35">
      <c r="A70" t="s">
        <v>2882</v>
      </c>
      <c r="B70" t="s">
        <v>2881</v>
      </c>
      <c r="C70" t="s">
        <v>2685</v>
      </c>
      <c r="D70" t="s">
        <v>2880</v>
      </c>
      <c r="E70" t="s">
        <v>2879</v>
      </c>
      <c r="F70" s="29" t="s">
        <v>2874</v>
      </c>
      <c r="G70" t="s">
        <v>1984</v>
      </c>
      <c r="H70">
        <v>57.524999999999999</v>
      </c>
      <c r="I70">
        <v>299</v>
      </c>
      <c r="J70">
        <v>125</v>
      </c>
      <c r="K70">
        <v>1</v>
      </c>
      <c r="L70">
        <v>1</v>
      </c>
      <c r="M70">
        <v>297</v>
      </c>
      <c r="N70">
        <v>1</v>
      </c>
      <c r="O70">
        <v>299</v>
      </c>
      <c r="P70" s="17">
        <v>6.84E-125</v>
      </c>
      <c r="Q70">
        <v>356</v>
      </c>
      <c r="R70" t="e">
        <v>#N/A</v>
      </c>
    </row>
    <row r="71" spans="1:18" x14ac:dyDescent="0.35">
      <c r="A71" t="s">
        <v>2878</v>
      </c>
      <c r="B71" t="s">
        <v>2877</v>
      </c>
      <c r="C71" t="s">
        <v>2684</v>
      </c>
      <c r="D71" t="s">
        <v>2876</v>
      </c>
      <c r="E71" t="s">
        <v>2875</v>
      </c>
      <c r="F71" s="29" t="s">
        <v>2874</v>
      </c>
      <c r="G71" t="s">
        <v>2021</v>
      </c>
      <c r="H71">
        <v>42.92</v>
      </c>
      <c r="I71">
        <v>911</v>
      </c>
      <c r="J71">
        <v>429</v>
      </c>
      <c r="K71">
        <v>11</v>
      </c>
      <c r="L71">
        <v>35</v>
      </c>
      <c r="M71">
        <v>940</v>
      </c>
      <c r="N71">
        <v>37</v>
      </c>
      <c r="O71">
        <v>861</v>
      </c>
      <c r="P71">
        <v>0</v>
      </c>
      <c r="Q71">
        <v>737</v>
      </c>
      <c r="R71" t="e">
        <v>#N/A</v>
      </c>
    </row>
    <row r="72" spans="1:18" x14ac:dyDescent="0.35">
      <c r="A72" t="s">
        <v>2709</v>
      </c>
      <c r="B72" t="s">
        <v>2708</v>
      </c>
      <c r="C72" t="s">
        <v>2685</v>
      </c>
      <c r="D72" t="s">
        <v>2707</v>
      </c>
      <c r="E72" t="s">
        <v>2706</v>
      </c>
      <c r="F72" s="29" t="s">
        <v>2874</v>
      </c>
      <c r="G72" t="s">
        <v>2624</v>
      </c>
      <c r="H72">
        <v>35.246000000000002</v>
      </c>
      <c r="I72">
        <v>244</v>
      </c>
      <c r="J72">
        <v>138</v>
      </c>
      <c r="K72">
        <v>6</v>
      </c>
      <c r="L72">
        <v>6</v>
      </c>
      <c r="M72">
        <v>238</v>
      </c>
      <c r="N72">
        <v>1</v>
      </c>
      <c r="O72">
        <v>235</v>
      </c>
      <c r="P72" s="17">
        <v>1.2499999999999999E-30</v>
      </c>
      <c r="Q72">
        <v>114</v>
      </c>
      <c r="R72" t="e">
        <v>#N/A</v>
      </c>
    </row>
    <row r="73" spans="1:18" x14ac:dyDescent="0.35">
      <c r="A73" t="s">
        <v>2890</v>
      </c>
      <c r="B73" t="s">
        <v>2889</v>
      </c>
      <c r="C73" t="s">
        <v>2685</v>
      </c>
      <c r="D73" t="s">
        <v>2888</v>
      </c>
      <c r="E73" t="s">
        <v>2887</v>
      </c>
      <c r="F73" s="29" t="s">
        <v>2874</v>
      </c>
      <c r="G73" t="s">
        <v>2009</v>
      </c>
      <c r="H73">
        <v>38.604999999999997</v>
      </c>
      <c r="I73">
        <v>215</v>
      </c>
      <c r="J73">
        <v>126</v>
      </c>
      <c r="K73">
        <v>3</v>
      </c>
      <c r="L73">
        <v>3</v>
      </c>
      <c r="M73">
        <v>214</v>
      </c>
      <c r="N73">
        <v>5</v>
      </c>
      <c r="O73">
        <v>216</v>
      </c>
      <c r="P73" s="17">
        <v>2.0800000000000001E-39</v>
      </c>
      <c r="Q73">
        <v>132</v>
      </c>
      <c r="R73" t="e">
        <v>#N/A</v>
      </c>
    </row>
    <row r="74" spans="1:18" x14ac:dyDescent="0.35">
      <c r="A74" t="s">
        <v>2886</v>
      </c>
      <c r="B74" t="s">
        <v>2885</v>
      </c>
      <c r="C74" t="s">
        <v>2685</v>
      </c>
      <c r="D74" t="s">
        <v>2884</v>
      </c>
      <c r="E74" t="s">
        <v>2883</v>
      </c>
      <c r="F74" s="29" t="s">
        <v>2874</v>
      </c>
      <c r="G74" t="s">
        <v>1981</v>
      </c>
      <c r="H74">
        <v>46.154000000000003</v>
      </c>
      <c r="I74">
        <v>156</v>
      </c>
      <c r="J74">
        <v>83</v>
      </c>
      <c r="K74">
        <v>1</v>
      </c>
      <c r="L74">
        <v>1</v>
      </c>
      <c r="M74">
        <v>155</v>
      </c>
      <c r="N74">
        <v>1</v>
      </c>
      <c r="O74">
        <v>156</v>
      </c>
      <c r="P74" s="17">
        <v>2.7400000000000001E-42</v>
      </c>
      <c r="Q74">
        <v>135</v>
      </c>
      <c r="R74" t="e">
        <v>#N/A</v>
      </c>
    </row>
    <row r="75" spans="1:18" x14ac:dyDescent="0.35">
      <c r="A75" t="s">
        <v>2873</v>
      </c>
      <c r="B75" t="s">
        <v>2872</v>
      </c>
      <c r="C75" t="s">
        <v>2685</v>
      </c>
      <c r="D75" t="s">
        <v>2871</v>
      </c>
      <c r="E75" t="s">
        <v>2870</v>
      </c>
      <c r="F75" s="29" t="s">
        <v>2869</v>
      </c>
      <c r="G75" t="s">
        <v>2136</v>
      </c>
      <c r="H75">
        <v>25.713999999999999</v>
      </c>
      <c r="I75">
        <v>735</v>
      </c>
      <c r="J75">
        <v>466</v>
      </c>
      <c r="K75">
        <v>26</v>
      </c>
      <c r="L75">
        <v>19</v>
      </c>
      <c r="M75">
        <v>717</v>
      </c>
      <c r="N75">
        <v>6</v>
      </c>
      <c r="O75">
        <v>696</v>
      </c>
      <c r="P75" s="17">
        <v>1.1399999999999999E-36</v>
      </c>
      <c r="Q75">
        <v>144</v>
      </c>
      <c r="R75" t="e">
        <v>#N/A</v>
      </c>
    </row>
    <row r="76" spans="1:18" x14ac:dyDescent="0.35">
      <c r="A76" t="s">
        <v>2873</v>
      </c>
      <c r="B76" t="s">
        <v>2872</v>
      </c>
      <c r="C76" t="s">
        <v>2685</v>
      </c>
      <c r="D76" t="s">
        <v>2871</v>
      </c>
      <c r="E76" t="s">
        <v>2870</v>
      </c>
      <c r="F76" s="29" t="s">
        <v>2869</v>
      </c>
      <c r="G76" t="s">
        <v>2634</v>
      </c>
      <c r="H76">
        <v>24.327999999999999</v>
      </c>
      <c r="I76">
        <v>744</v>
      </c>
      <c r="J76">
        <v>440</v>
      </c>
      <c r="K76">
        <v>27</v>
      </c>
      <c r="L76">
        <v>24</v>
      </c>
      <c r="M76">
        <v>715</v>
      </c>
      <c r="N76">
        <v>1</v>
      </c>
      <c r="O76">
        <v>673</v>
      </c>
      <c r="P76" s="17">
        <v>2.2399999999999999E-31</v>
      </c>
      <c r="Q76">
        <v>127</v>
      </c>
      <c r="R76" t="e">
        <v>#N/A</v>
      </c>
    </row>
    <row r="77" spans="1:18" x14ac:dyDescent="0.35">
      <c r="A77" t="s">
        <v>2873</v>
      </c>
      <c r="B77" t="s">
        <v>2872</v>
      </c>
      <c r="C77" t="s">
        <v>2685</v>
      </c>
      <c r="D77" t="s">
        <v>2871</v>
      </c>
      <c r="E77" t="s">
        <v>2870</v>
      </c>
      <c r="F77" s="29" t="s">
        <v>2869</v>
      </c>
      <c r="G77" t="s">
        <v>2138</v>
      </c>
      <c r="H77">
        <v>24.895</v>
      </c>
      <c r="I77">
        <v>715</v>
      </c>
      <c r="J77">
        <v>469</v>
      </c>
      <c r="K77">
        <v>22</v>
      </c>
      <c r="L77">
        <v>52</v>
      </c>
      <c r="M77">
        <v>720</v>
      </c>
      <c r="N77">
        <v>19</v>
      </c>
      <c r="O77">
        <v>711</v>
      </c>
      <c r="P77" s="17">
        <v>3.2700000000000003E-39</v>
      </c>
      <c r="Q77">
        <v>152</v>
      </c>
      <c r="R77" t="e">
        <v>#N/A</v>
      </c>
    </row>
    <row r="78" spans="1:18" x14ac:dyDescent="0.35">
      <c r="A78" t="s">
        <v>2868</v>
      </c>
      <c r="B78" t="s">
        <v>2867</v>
      </c>
      <c r="C78" t="s">
        <v>2685</v>
      </c>
      <c r="D78" t="s">
        <v>2866</v>
      </c>
      <c r="E78" t="s">
        <v>2865</v>
      </c>
      <c r="F78" s="29" t="s">
        <v>2860</v>
      </c>
      <c r="G78" t="s">
        <v>13</v>
      </c>
      <c r="H78">
        <v>58.823999999999998</v>
      </c>
      <c r="I78">
        <v>697</v>
      </c>
      <c r="J78">
        <v>277</v>
      </c>
      <c r="K78">
        <v>5</v>
      </c>
      <c r="L78">
        <v>43</v>
      </c>
      <c r="M78">
        <v>730</v>
      </c>
      <c r="N78">
        <v>66</v>
      </c>
      <c r="O78">
        <v>761</v>
      </c>
      <c r="P78">
        <v>0</v>
      </c>
      <c r="Q78">
        <v>774</v>
      </c>
      <c r="R78" t="e">
        <v>#N/A</v>
      </c>
    </row>
    <row r="79" spans="1:18" x14ac:dyDescent="0.35">
      <c r="A79" t="s">
        <v>2864</v>
      </c>
      <c r="B79" t="s">
        <v>2863</v>
      </c>
      <c r="C79" t="s">
        <v>2684</v>
      </c>
      <c r="D79" t="s">
        <v>2862</v>
      </c>
      <c r="E79" t="s">
        <v>2861</v>
      </c>
      <c r="F79" s="29" t="s">
        <v>2860</v>
      </c>
      <c r="G79" t="s">
        <v>2127</v>
      </c>
      <c r="H79">
        <v>39.156999999999996</v>
      </c>
      <c r="I79">
        <v>166</v>
      </c>
      <c r="J79">
        <v>96</v>
      </c>
      <c r="K79">
        <v>3</v>
      </c>
      <c r="L79">
        <v>194</v>
      </c>
      <c r="M79">
        <v>354</v>
      </c>
      <c r="N79">
        <v>4</v>
      </c>
      <c r="O79">
        <v>169</v>
      </c>
      <c r="P79" s="17">
        <v>1.44E-33</v>
      </c>
      <c r="Q79">
        <v>119</v>
      </c>
      <c r="R79" t="e">
        <v>#N/A</v>
      </c>
    </row>
    <row r="80" spans="1:18" x14ac:dyDescent="0.35">
      <c r="A80" t="s">
        <v>2859</v>
      </c>
      <c r="B80" t="s">
        <v>2858</v>
      </c>
      <c r="C80" t="s">
        <v>2685</v>
      </c>
      <c r="D80" t="s">
        <v>2857</v>
      </c>
      <c r="E80" t="s">
        <v>2856</v>
      </c>
      <c r="F80" s="29" t="s">
        <v>2855</v>
      </c>
      <c r="G80" t="s">
        <v>2642</v>
      </c>
      <c r="H80">
        <v>26.373999999999999</v>
      </c>
      <c r="I80">
        <v>273</v>
      </c>
      <c r="J80">
        <v>193</v>
      </c>
      <c r="K80">
        <v>3</v>
      </c>
      <c r="L80">
        <v>8</v>
      </c>
      <c r="M80">
        <v>272</v>
      </c>
      <c r="N80">
        <v>17</v>
      </c>
      <c r="O80">
        <v>289</v>
      </c>
      <c r="P80" s="17">
        <v>4.7899999999999999E-23</v>
      </c>
      <c r="Q80">
        <v>93.6</v>
      </c>
      <c r="R80" t="e">
        <v>#N/A</v>
      </c>
    </row>
    <row r="81" spans="1:18" x14ac:dyDescent="0.35">
      <c r="A81" t="s">
        <v>2854</v>
      </c>
      <c r="B81" t="s">
        <v>2853</v>
      </c>
      <c r="C81" t="s">
        <v>2685</v>
      </c>
      <c r="D81" t="s">
        <v>2852</v>
      </c>
      <c r="E81" t="s">
        <v>2851</v>
      </c>
      <c r="F81" s="29" t="s">
        <v>2850</v>
      </c>
      <c r="G81" t="s">
        <v>2135</v>
      </c>
      <c r="H81">
        <v>24.652000000000001</v>
      </c>
      <c r="I81">
        <v>718</v>
      </c>
      <c r="J81">
        <v>449</v>
      </c>
      <c r="K81">
        <v>27</v>
      </c>
      <c r="L81">
        <v>155</v>
      </c>
      <c r="M81">
        <v>814</v>
      </c>
      <c r="N81">
        <v>56</v>
      </c>
      <c r="O81">
        <v>739</v>
      </c>
      <c r="P81" s="17">
        <v>1.38E-27</v>
      </c>
      <c r="Q81">
        <v>116</v>
      </c>
      <c r="R81" t="e">
        <v>#N/A</v>
      </c>
    </row>
    <row r="82" spans="1:18" x14ac:dyDescent="0.35">
      <c r="A82" t="s">
        <v>2854</v>
      </c>
      <c r="B82" t="s">
        <v>2853</v>
      </c>
      <c r="C82" t="s">
        <v>2685</v>
      </c>
      <c r="D82" t="s">
        <v>2852</v>
      </c>
      <c r="E82" t="s">
        <v>2851</v>
      </c>
      <c r="F82" s="29" t="s">
        <v>2850</v>
      </c>
      <c r="G82" t="s">
        <v>2137</v>
      </c>
      <c r="H82">
        <v>24.664999999999999</v>
      </c>
      <c r="I82">
        <v>746</v>
      </c>
      <c r="J82">
        <v>474</v>
      </c>
      <c r="K82">
        <v>23</v>
      </c>
      <c r="L82">
        <v>109</v>
      </c>
      <c r="M82">
        <v>813</v>
      </c>
      <c r="N82">
        <v>3</v>
      </c>
      <c r="O82">
        <v>701</v>
      </c>
      <c r="P82" s="17">
        <v>8.8099999999999995E-40</v>
      </c>
      <c r="Q82">
        <v>154</v>
      </c>
      <c r="R82" t="e">
        <v>#N/A</v>
      </c>
    </row>
    <row r="83" spans="1:18" x14ac:dyDescent="0.35">
      <c r="A83" t="s">
        <v>2849</v>
      </c>
      <c r="B83" t="s">
        <v>2842</v>
      </c>
      <c r="C83" t="s">
        <v>2685</v>
      </c>
      <c r="D83" t="s">
        <v>2848</v>
      </c>
      <c r="E83" t="s">
        <v>2847</v>
      </c>
      <c r="F83" s="29" t="s">
        <v>2839</v>
      </c>
      <c r="G83" t="s">
        <v>2026</v>
      </c>
      <c r="H83">
        <v>33.640999999999998</v>
      </c>
      <c r="I83">
        <v>434</v>
      </c>
      <c r="J83">
        <v>268</v>
      </c>
      <c r="K83">
        <v>11</v>
      </c>
      <c r="L83">
        <v>103</v>
      </c>
      <c r="M83">
        <v>526</v>
      </c>
      <c r="N83">
        <v>22</v>
      </c>
      <c r="O83">
        <v>445</v>
      </c>
      <c r="P83" s="17">
        <v>2.44E-67</v>
      </c>
      <c r="Q83">
        <v>222</v>
      </c>
      <c r="R83" t="e">
        <v>#N/A</v>
      </c>
    </row>
    <row r="84" spans="1:18" x14ac:dyDescent="0.35">
      <c r="A84" t="s">
        <v>2849</v>
      </c>
      <c r="B84" t="s">
        <v>2842</v>
      </c>
      <c r="C84" t="s">
        <v>2685</v>
      </c>
      <c r="D84" t="s">
        <v>2848</v>
      </c>
      <c r="E84" t="s">
        <v>2847</v>
      </c>
      <c r="F84" s="29" t="s">
        <v>2839</v>
      </c>
      <c r="G84" t="s">
        <v>2054</v>
      </c>
      <c r="H84">
        <v>29.024999999999999</v>
      </c>
      <c r="I84">
        <v>472</v>
      </c>
      <c r="J84">
        <v>304</v>
      </c>
      <c r="K84">
        <v>10</v>
      </c>
      <c r="L84">
        <v>88</v>
      </c>
      <c r="M84">
        <v>542</v>
      </c>
      <c r="N84">
        <v>9</v>
      </c>
      <c r="O84">
        <v>466</v>
      </c>
      <c r="P84" s="17">
        <v>3.3699999999999997E-64</v>
      </c>
      <c r="Q84">
        <v>214</v>
      </c>
      <c r="R84" t="e">
        <v>#N/A</v>
      </c>
    </row>
    <row r="85" spans="1:18" x14ac:dyDescent="0.35">
      <c r="A85" t="s">
        <v>2846</v>
      </c>
      <c r="B85" t="s">
        <v>2842</v>
      </c>
      <c r="C85" t="s">
        <v>2684</v>
      </c>
      <c r="D85" t="s">
        <v>2845</v>
      </c>
      <c r="E85" t="s">
        <v>2844</v>
      </c>
      <c r="F85" s="29" t="s">
        <v>2839</v>
      </c>
      <c r="G85" t="s">
        <v>1987</v>
      </c>
      <c r="H85">
        <v>28.492000000000001</v>
      </c>
      <c r="I85">
        <v>358</v>
      </c>
      <c r="J85">
        <v>209</v>
      </c>
      <c r="K85">
        <v>14</v>
      </c>
      <c r="L85">
        <v>214</v>
      </c>
      <c r="M85">
        <v>528</v>
      </c>
      <c r="N85">
        <v>86</v>
      </c>
      <c r="O85">
        <v>439</v>
      </c>
      <c r="P85" s="17">
        <v>7.8900000000000001E-24</v>
      </c>
      <c r="Q85">
        <v>102</v>
      </c>
      <c r="R85" t="e">
        <v>#N/A</v>
      </c>
    </row>
    <row r="86" spans="1:18" x14ac:dyDescent="0.35">
      <c r="A86" t="s">
        <v>2843</v>
      </c>
      <c r="B86" t="s">
        <v>2842</v>
      </c>
      <c r="C86" t="s">
        <v>2685</v>
      </c>
      <c r="D86" t="s">
        <v>2841</v>
      </c>
      <c r="E86" t="s">
        <v>2840</v>
      </c>
      <c r="F86" s="29" t="s">
        <v>2839</v>
      </c>
      <c r="G86" t="s">
        <v>2082</v>
      </c>
      <c r="H86">
        <v>30.620999999999999</v>
      </c>
      <c r="I86">
        <v>467</v>
      </c>
      <c r="J86">
        <v>291</v>
      </c>
      <c r="K86">
        <v>13</v>
      </c>
      <c r="L86">
        <v>170</v>
      </c>
      <c r="M86">
        <v>617</v>
      </c>
      <c r="N86">
        <v>17</v>
      </c>
      <c r="O86">
        <v>469</v>
      </c>
      <c r="P86" s="17">
        <v>1.89E-48</v>
      </c>
      <c r="Q86">
        <v>174</v>
      </c>
      <c r="R86" t="e">
        <v>#N/A</v>
      </c>
    </row>
    <row r="87" spans="1:18" x14ac:dyDescent="0.35">
      <c r="A87" t="s">
        <v>3068</v>
      </c>
      <c r="B87" t="s">
        <v>2842</v>
      </c>
      <c r="C87" t="s">
        <v>2684</v>
      </c>
      <c r="D87" t="s">
        <v>3069</v>
      </c>
      <c r="E87" t="s">
        <v>3070</v>
      </c>
      <c r="F87" s="29" t="s">
        <v>2839</v>
      </c>
      <c r="G87" t="s">
        <v>1993</v>
      </c>
      <c r="H87">
        <v>30.193000000000001</v>
      </c>
      <c r="I87">
        <v>467</v>
      </c>
      <c r="J87">
        <v>291</v>
      </c>
      <c r="K87">
        <v>14</v>
      </c>
      <c r="L87">
        <v>109</v>
      </c>
      <c r="M87">
        <v>551</v>
      </c>
      <c r="N87">
        <v>8</v>
      </c>
      <c r="O87">
        <v>463</v>
      </c>
      <c r="P87" s="17">
        <v>1.07E-44</v>
      </c>
      <c r="Q87">
        <v>162</v>
      </c>
      <c r="R87" t="e">
        <v>#N/A</v>
      </c>
    </row>
    <row r="88" spans="1:18" x14ac:dyDescent="0.35">
      <c r="A88" t="s">
        <v>2717</v>
      </c>
      <c r="B88" t="s">
        <v>2716</v>
      </c>
      <c r="C88" t="s">
        <v>2685</v>
      </c>
      <c r="D88" t="s">
        <v>2715</v>
      </c>
      <c r="E88" t="s">
        <v>2714</v>
      </c>
      <c r="F88" s="29" t="s">
        <v>2838</v>
      </c>
      <c r="G88" t="s">
        <v>2027</v>
      </c>
      <c r="H88">
        <v>37.003999999999998</v>
      </c>
      <c r="I88">
        <v>227</v>
      </c>
      <c r="J88">
        <v>137</v>
      </c>
      <c r="K88">
        <v>1</v>
      </c>
      <c r="L88">
        <v>16</v>
      </c>
      <c r="M88">
        <v>236</v>
      </c>
      <c r="N88">
        <v>44</v>
      </c>
      <c r="O88">
        <v>270</v>
      </c>
      <c r="P88" s="17">
        <v>5.02E-46</v>
      </c>
      <c r="Q88">
        <v>158</v>
      </c>
      <c r="R88" t="e">
        <v>#N/A</v>
      </c>
    </row>
    <row r="89" spans="1:18" x14ac:dyDescent="0.35">
      <c r="A89" t="s">
        <v>2717</v>
      </c>
      <c r="B89" t="s">
        <v>2716</v>
      </c>
      <c r="C89" t="s">
        <v>2685</v>
      </c>
      <c r="D89" t="s">
        <v>2715</v>
      </c>
      <c r="E89" t="s">
        <v>2714</v>
      </c>
      <c r="F89" s="29" t="s">
        <v>2838</v>
      </c>
      <c r="G89" t="s">
        <v>2627</v>
      </c>
      <c r="H89">
        <v>30.901</v>
      </c>
      <c r="I89">
        <v>233</v>
      </c>
      <c r="J89">
        <v>138</v>
      </c>
      <c r="K89">
        <v>6</v>
      </c>
      <c r="L89">
        <v>1</v>
      </c>
      <c r="M89">
        <v>221</v>
      </c>
      <c r="N89">
        <v>1</v>
      </c>
      <c r="O89">
        <v>222</v>
      </c>
      <c r="P89" s="17">
        <v>2.9500000000000003E-26</v>
      </c>
      <c r="Q89">
        <v>101</v>
      </c>
      <c r="R89" t="e">
        <v>#N/A</v>
      </c>
    </row>
    <row r="90" spans="1:18" x14ac:dyDescent="0.35">
      <c r="A90" t="s">
        <v>2717</v>
      </c>
      <c r="B90" t="s">
        <v>2716</v>
      </c>
      <c r="C90" t="s">
        <v>2685</v>
      </c>
      <c r="D90" t="s">
        <v>2715</v>
      </c>
      <c r="E90" t="s">
        <v>2714</v>
      </c>
      <c r="F90" s="29" t="s">
        <v>2838</v>
      </c>
      <c r="G90" t="s">
        <v>2028</v>
      </c>
      <c r="H90">
        <v>35.134999999999998</v>
      </c>
      <c r="I90">
        <v>222</v>
      </c>
      <c r="J90">
        <v>138</v>
      </c>
      <c r="K90">
        <v>1</v>
      </c>
      <c r="L90">
        <v>16</v>
      </c>
      <c r="M90">
        <v>231</v>
      </c>
      <c r="N90">
        <v>45</v>
      </c>
      <c r="O90">
        <v>266</v>
      </c>
      <c r="P90" s="17">
        <v>2.9799999999999999E-42</v>
      </c>
      <c r="Q90">
        <v>149</v>
      </c>
      <c r="R90" t="e">
        <v>#N/A</v>
      </c>
    </row>
    <row r="91" spans="1:18" x14ac:dyDescent="0.35">
      <c r="A91" t="s">
        <v>2717</v>
      </c>
      <c r="B91" t="s">
        <v>2716</v>
      </c>
      <c r="C91" t="s">
        <v>2685</v>
      </c>
      <c r="D91" t="s">
        <v>2715</v>
      </c>
      <c r="E91" t="s">
        <v>2714</v>
      </c>
      <c r="F91" s="29" t="s">
        <v>2838</v>
      </c>
      <c r="G91" t="s">
        <v>2641</v>
      </c>
      <c r="H91">
        <v>31.091999999999999</v>
      </c>
      <c r="I91">
        <v>238</v>
      </c>
      <c r="J91">
        <v>137</v>
      </c>
      <c r="K91">
        <v>5</v>
      </c>
      <c r="L91">
        <v>16</v>
      </c>
      <c r="M91">
        <v>228</v>
      </c>
      <c r="N91">
        <v>22</v>
      </c>
      <c r="O91">
        <v>257</v>
      </c>
      <c r="P91" s="17">
        <v>6.0100000000000004E-25</v>
      </c>
      <c r="Q91">
        <v>99.4</v>
      </c>
      <c r="R91" t="e">
        <v>#N/A</v>
      </c>
    </row>
    <row r="92" spans="1:18" x14ac:dyDescent="0.35">
      <c r="A92" t="s">
        <v>2717</v>
      </c>
      <c r="B92" t="s">
        <v>2716</v>
      </c>
      <c r="C92" t="s">
        <v>2685</v>
      </c>
      <c r="D92" t="s">
        <v>2715</v>
      </c>
      <c r="E92" t="s">
        <v>2714</v>
      </c>
      <c r="F92" s="29" t="s">
        <v>2838</v>
      </c>
      <c r="G92" t="s">
        <v>2301</v>
      </c>
      <c r="H92">
        <v>33.613</v>
      </c>
      <c r="I92">
        <v>238</v>
      </c>
      <c r="J92">
        <v>137</v>
      </c>
      <c r="K92">
        <v>5</v>
      </c>
      <c r="L92">
        <v>16</v>
      </c>
      <c r="M92">
        <v>234</v>
      </c>
      <c r="N92">
        <v>23</v>
      </c>
      <c r="O92">
        <v>258</v>
      </c>
      <c r="P92" s="17">
        <v>2.3099999999999998E-33</v>
      </c>
      <c r="Q92">
        <v>122</v>
      </c>
      <c r="R92" t="e">
        <v>#N/A</v>
      </c>
    </row>
    <row r="93" spans="1:18" x14ac:dyDescent="0.35">
      <c r="A93" t="s">
        <v>2717</v>
      </c>
      <c r="B93" t="s">
        <v>2716</v>
      </c>
      <c r="C93" t="s">
        <v>2685</v>
      </c>
      <c r="D93" t="s">
        <v>2715</v>
      </c>
      <c r="E93" t="s">
        <v>2714</v>
      </c>
      <c r="F93" s="29" t="s">
        <v>2838</v>
      </c>
      <c r="G93" t="s">
        <v>2055</v>
      </c>
      <c r="H93">
        <v>35.293999999999997</v>
      </c>
      <c r="I93">
        <v>238</v>
      </c>
      <c r="J93">
        <v>144</v>
      </c>
      <c r="K93">
        <v>6</v>
      </c>
      <c r="L93">
        <v>1</v>
      </c>
      <c r="M93">
        <v>232</v>
      </c>
      <c r="N93">
        <v>3</v>
      </c>
      <c r="O93">
        <v>236</v>
      </c>
      <c r="P93" s="17">
        <v>3.27E-37</v>
      </c>
      <c r="Q93">
        <v>131</v>
      </c>
      <c r="R93" t="e">
        <v>#N/A</v>
      </c>
    </row>
    <row r="94" spans="1:18" x14ac:dyDescent="0.35">
      <c r="A94" t="s">
        <v>2717</v>
      </c>
      <c r="B94" t="s">
        <v>2716</v>
      </c>
      <c r="C94" t="s">
        <v>2685</v>
      </c>
      <c r="D94" t="s">
        <v>2715</v>
      </c>
      <c r="E94" t="s">
        <v>2714</v>
      </c>
      <c r="F94" s="29" t="s">
        <v>2838</v>
      </c>
      <c r="G94" t="s">
        <v>2299</v>
      </c>
      <c r="H94">
        <v>34.518000000000001</v>
      </c>
      <c r="I94">
        <v>197</v>
      </c>
      <c r="J94">
        <v>121</v>
      </c>
      <c r="K94">
        <v>3</v>
      </c>
      <c r="L94">
        <v>1</v>
      </c>
      <c r="M94">
        <v>190</v>
      </c>
      <c r="N94">
        <v>1</v>
      </c>
      <c r="O94">
        <v>196</v>
      </c>
      <c r="P94" s="17">
        <v>5.2300000000000001E-32</v>
      </c>
      <c r="Q94">
        <v>117</v>
      </c>
      <c r="R94" t="e">
        <v>#N/A</v>
      </c>
    </row>
    <row r="95" spans="1:18" x14ac:dyDescent="0.35">
      <c r="A95" t="s">
        <v>2837</v>
      </c>
      <c r="B95" t="s">
        <v>2836</v>
      </c>
      <c r="C95" t="s">
        <v>2684</v>
      </c>
      <c r="D95" t="s">
        <v>2835</v>
      </c>
      <c r="E95" t="s">
        <v>2834</v>
      </c>
      <c r="F95" s="29" t="s">
        <v>2833</v>
      </c>
      <c r="G95" t="s">
        <v>2034</v>
      </c>
      <c r="H95">
        <v>30.530999999999999</v>
      </c>
      <c r="I95">
        <v>226</v>
      </c>
      <c r="J95">
        <v>153</v>
      </c>
      <c r="K95">
        <v>3</v>
      </c>
      <c r="L95">
        <v>224</v>
      </c>
      <c r="M95">
        <v>448</v>
      </c>
      <c r="N95">
        <v>215</v>
      </c>
      <c r="O95">
        <v>437</v>
      </c>
      <c r="P95" s="17">
        <v>2.4699999999999999E-26</v>
      </c>
      <c r="Q95">
        <v>108</v>
      </c>
      <c r="R95" t="e">
        <v>#N/A</v>
      </c>
    </row>
    <row r="96" spans="1:18" x14ac:dyDescent="0.35">
      <c r="A96" t="s">
        <v>2721</v>
      </c>
      <c r="B96" t="s">
        <v>2720</v>
      </c>
      <c r="C96" t="s">
        <v>2685</v>
      </c>
      <c r="D96" t="s">
        <v>2719</v>
      </c>
      <c r="E96" t="s">
        <v>2718</v>
      </c>
      <c r="F96" s="29" t="s">
        <v>2833</v>
      </c>
      <c r="G96" t="s">
        <v>2632</v>
      </c>
      <c r="H96">
        <v>29.893000000000001</v>
      </c>
      <c r="I96">
        <v>281</v>
      </c>
      <c r="J96">
        <v>189</v>
      </c>
      <c r="K96">
        <v>3</v>
      </c>
      <c r="L96">
        <v>42</v>
      </c>
      <c r="M96">
        <v>317</v>
      </c>
      <c r="N96">
        <v>381</v>
      </c>
      <c r="O96">
        <v>658</v>
      </c>
      <c r="P96" s="17">
        <v>4.3900000000000001E-32</v>
      </c>
      <c r="Q96">
        <v>123</v>
      </c>
      <c r="R96" t="e">
        <v>#N/A</v>
      </c>
    </row>
    <row r="97" spans="1:18" x14ac:dyDescent="0.35">
      <c r="A97" t="s">
        <v>2713</v>
      </c>
      <c r="B97" t="s">
        <v>2712</v>
      </c>
      <c r="C97" t="s">
        <v>2685</v>
      </c>
      <c r="D97" t="s">
        <v>2711</v>
      </c>
      <c r="E97" t="s">
        <v>2710</v>
      </c>
      <c r="F97" s="29" t="s">
        <v>2833</v>
      </c>
      <c r="G97" t="s">
        <v>2092</v>
      </c>
      <c r="H97">
        <v>30.573</v>
      </c>
      <c r="I97">
        <v>314</v>
      </c>
      <c r="J97">
        <v>202</v>
      </c>
      <c r="K97">
        <v>6</v>
      </c>
      <c r="L97">
        <v>1</v>
      </c>
      <c r="M97">
        <v>307</v>
      </c>
      <c r="N97">
        <v>1</v>
      </c>
      <c r="O97">
        <v>305</v>
      </c>
      <c r="P97" s="17">
        <v>3.7999999999999998E-41</v>
      </c>
      <c r="Q97">
        <v>142</v>
      </c>
      <c r="R97" t="e">
        <v>#N/A</v>
      </c>
    </row>
    <row r="98" spans="1:18" x14ac:dyDescent="0.35">
      <c r="A98" t="s">
        <v>2737</v>
      </c>
      <c r="B98" t="s">
        <v>2736</v>
      </c>
      <c r="C98" t="s">
        <v>2685</v>
      </c>
      <c r="D98" t="s">
        <v>2735</v>
      </c>
      <c r="E98" t="s">
        <v>2734</v>
      </c>
      <c r="F98" s="29" t="s">
        <v>2833</v>
      </c>
      <c r="G98" t="s">
        <v>2094</v>
      </c>
      <c r="H98">
        <v>39.241</v>
      </c>
      <c r="I98">
        <v>237</v>
      </c>
      <c r="J98">
        <v>128</v>
      </c>
      <c r="K98">
        <v>4</v>
      </c>
      <c r="L98">
        <v>19</v>
      </c>
      <c r="M98">
        <v>243</v>
      </c>
      <c r="N98">
        <v>21</v>
      </c>
      <c r="O98">
        <v>253</v>
      </c>
      <c r="P98" s="17">
        <v>2.67E-44</v>
      </c>
      <c r="Q98">
        <v>149</v>
      </c>
      <c r="R98" t="e">
        <v>#N/A</v>
      </c>
    </row>
    <row r="99" spans="1:18" x14ac:dyDescent="0.35">
      <c r="A99" t="s">
        <v>2721</v>
      </c>
      <c r="B99" t="s">
        <v>2720</v>
      </c>
      <c r="C99" t="s">
        <v>2685</v>
      </c>
      <c r="D99" t="s">
        <v>2719</v>
      </c>
      <c r="E99" t="s">
        <v>2718</v>
      </c>
      <c r="F99" s="29" t="s">
        <v>2833</v>
      </c>
      <c r="G99" t="s">
        <v>2630</v>
      </c>
      <c r="H99">
        <v>39.86</v>
      </c>
      <c r="I99">
        <v>286</v>
      </c>
      <c r="J99">
        <v>158</v>
      </c>
      <c r="K99">
        <v>8</v>
      </c>
      <c r="L99">
        <v>39</v>
      </c>
      <c r="M99">
        <v>316</v>
      </c>
      <c r="N99">
        <v>47</v>
      </c>
      <c r="O99">
        <v>326</v>
      </c>
      <c r="P99" s="17">
        <v>6.2600000000000004E-47</v>
      </c>
      <c r="Q99">
        <v>158</v>
      </c>
      <c r="R99" t="e">
        <v>#N/A</v>
      </c>
    </row>
    <row r="100" spans="1:18" x14ac:dyDescent="0.35">
      <c r="A100" t="s">
        <v>2729</v>
      </c>
      <c r="B100" t="s">
        <v>2728</v>
      </c>
      <c r="C100" t="s">
        <v>2685</v>
      </c>
      <c r="D100" t="s">
        <v>2727</v>
      </c>
      <c r="E100" t="s">
        <v>2726</v>
      </c>
      <c r="F100" s="29" t="s">
        <v>2833</v>
      </c>
      <c r="G100" t="s">
        <v>2635</v>
      </c>
      <c r="H100">
        <v>24.096</v>
      </c>
      <c r="I100">
        <v>249</v>
      </c>
      <c r="J100">
        <v>181</v>
      </c>
      <c r="K100">
        <v>4</v>
      </c>
      <c r="L100">
        <v>31</v>
      </c>
      <c r="M100">
        <v>275</v>
      </c>
      <c r="N100">
        <v>102</v>
      </c>
      <c r="O100">
        <v>346</v>
      </c>
      <c r="P100" s="17">
        <v>1.8500000000000001E-23</v>
      </c>
      <c r="Q100">
        <v>95.1</v>
      </c>
      <c r="R100" t="e">
        <v>#N/A</v>
      </c>
    </row>
    <row r="101" spans="1:18" x14ac:dyDescent="0.35">
      <c r="A101" t="s">
        <v>2721</v>
      </c>
      <c r="B101" t="s">
        <v>2720</v>
      </c>
      <c r="C101" t="s">
        <v>2685</v>
      </c>
      <c r="D101" t="s">
        <v>2719</v>
      </c>
      <c r="E101" t="s">
        <v>2718</v>
      </c>
      <c r="F101" s="29" t="s">
        <v>2833</v>
      </c>
      <c r="G101" t="s">
        <v>2631</v>
      </c>
      <c r="H101">
        <v>32.981999999999999</v>
      </c>
      <c r="I101">
        <v>285</v>
      </c>
      <c r="J101">
        <v>186</v>
      </c>
      <c r="K101">
        <v>3</v>
      </c>
      <c r="L101">
        <v>36</v>
      </c>
      <c r="M101">
        <v>318</v>
      </c>
      <c r="N101">
        <v>372</v>
      </c>
      <c r="O101">
        <v>653</v>
      </c>
      <c r="P101" s="17">
        <v>9.7499999999999998E-35</v>
      </c>
      <c r="Q101">
        <v>130</v>
      </c>
      <c r="R101" t="e">
        <v>#N/A</v>
      </c>
    </row>
    <row r="102" spans="1:18" x14ac:dyDescent="0.35">
      <c r="A102" t="s">
        <v>2745</v>
      </c>
      <c r="B102" t="s">
        <v>2744</v>
      </c>
      <c r="C102" t="s">
        <v>2685</v>
      </c>
      <c r="D102" t="s">
        <v>2743</v>
      </c>
      <c r="E102" t="s">
        <v>2742</v>
      </c>
      <c r="F102" s="29" t="s">
        <v>2833</v>
      </c>
      <c r="G102" t="s">
        <v>2626</v>
      </c>
      <c r="H102">
        <v>31.754000000000001</v>
      </c>
      <c r="I102">
        <v>211</v>
      </c>
      <c r="J102">
        <v>138</v>
      </c>
      <c r="K102">
        <v>3</v>
      </c>
      <c r="L102">
        <v>28</v>
      </c>
      <c r="M102">
        <v>232</v>
      </c>
      <c r="N102">
        <v>34</v>
      </c>
      <c r="O102">
        <v>244</v>
      </c>
      <c r="P102" s="17">
        <v>5.6099999999999996E-32</v>
      </c>
      <c r="Q102">
        <v>117</v>
      </c>
      <c r="R102" t="e">
        <v>#N/A</v>
      </c>
    </row>
    <row r="103" spans="1:18" x14ac:dyDescent="0.35">
      <c r="A103" t="s">
        <v>2837</v>
      </c>
      <c r="B103" t="s">
        <v>2836</v>
      </c>
      <c r="C103" t="s">
        <v>2684</v>
      </c>
      <c r="D103" t="s">
        <v>2835</v>
      </c>
      <c r="E103" t="s">
        <v>2834</v>
      </c>
      <c r="F103" s="29" t="s">
        <v>2833</v>
      </c>
      <c r="G103" t="s">
        <v>2040</v>
      </c>
      <c r="H103">
        <v>29.911000000000001</v>
      </c>
      <c r="I103">
        <v>224</v>
      </c>
      <c r="J103">
        <v>149</v>
      </c>
      <c r="K103">
        <v>4</v>
      </c>
      <c r="L103">
        <v>227</v>
      </c>
      <c r="M103">
        <v>446</v>
      </c>
      <c r="N103">
        <v>273</v>
      </c>
      <c r="O103">
        <v>492</v>
      </c>
      <c r="P103" s="17">
        <v>5.4000000000000003E-25</v>
      </c>
      <c r="Q103">
        <v>105</v>
      </c>
      <c r="R103" t="e">
        <v>#N/A</v>
      </c>
    </row>
    <row r="104" spans="1:18" x14ac:dyDescent="0.35">
      <c r="A104" t="s">
        <v>2721</v>
      </c>
      <c r="B104" t="s">
        <v>2720</v>
      </c>
      <c r="C104" t="s">
        <v>2685</v>
      </c>
      <c r="D104" t="s">
        <v>2719</v>
      </c>
      <c r="E104" t="s">
        <v>2718</v>
      </c>
      <c r="F104" s="29" t="s">
        <v>2833</v>
      </c>
      <c r="G104" t="s">
        <v>2633</v>
      </c>
      <c r="H104">
        <v>25.184999999999999</v>
      </c>
      <c r="I104">
        <v>270</v>
      </c>
      <c r="J104">
        <v>196</v>
      </c>
      <c r="K104">
        <v>2</v>
      </c>
      <c r="L104">
        <v>51</v>
      </c>
      <c r="M104">
        <v>318</v>
      </c>
      <c r="N104">
        <v>43</v>
      </c>
      <c r="O104">
        <v>308</v>
      </c>
      <c r="P104" s="17">
        <v>3.2800000000000002E-22</v>
      </c>
      <c r="Q104">
        <v>92</v>
      </c>
      <c r="R104" t="e">
        <v>#N/A</v>
      </c>
    </row>
    <row r="105" spans="1:18" x14ac:dyDescent="0.35">
      <c r="A105" t="s">
        <v>2745</v>
      </c>
      <c r="B105" t="s">
        <v>2744</v>
      </c>
      <c r="C105" t="s">
        <v>2685</v>
      </c>
      <c r="D105" t="s">
        <v>2743</v>
      </c>
      <c r="E105" t="s">
        <v>2742</v>
      </c>
      <c r="F105" s="29" t="s">
        <v>2833</v>
      </c>
      <c r="G105" t="s">
        <v>2609</v>
      </c>
      <c r="H105">
        <v>40.375999999999998</v>
      </c>
      <c r="I105">
        <v>213</v>
      </c>
      <c r="J105">
        <v>109</v>
      </c>
      <c r="K105">
        <v>5</v>
      </c>
      <c r="L105">
        <v>26</v>
      </c>
      <c r="M105">
        <v>232</v>
      </c>
      <c r="N105">
        <v>28</v>
      </c>
      <c r="O105">
        <v>228</v>
      </c>
      <c r="P105" s="17">
        <v>2.5000000000000001E-33</v>
      </c>
      <c r="Q105">
        <v>119</v>
      </c>
      <c r="R105" t="e">
        <v>#N/A</v>
      </c>
    </row>
    <row r="106" spans="1:18" x14ac:dyDescent="0.35">
      <c r="A106" t="s">
        <v>2828</v>
      </c>
      <c r="B106" t="s">
        <v>2827</v>
      </c>
      <c r="C106" t="s">
        <v>2685</v>
      </c>
      <c r="D106" t="s">
        <v>2826</v>
      </c>
      <c r="E106" t="s">
        <v>2825</v>
      </c>
      <c r="F106" s="29" t="s">
        <v>2824</v>
      </c>
      <c r="G106" t="s">
        <v>2045</v>
      </c>
      <c r="H106">
        <v>23.422000000000001</v>
      </c>
      <c r="I106">
        <v>491</v>
      </c>
      <c r="J106">
        <v>330</v>
      </c>
      <c r="K106">
        <v>9</v>
      </c>
      <c r="L106">
        <v>7</v>
      </c>
      <c r="M106">
        <v>459</v>
      </c>
      <c r="N106">
        <v>11</v>
      </c>
      <c r="O106">
        <v>493</v>
      </c>
      <c r="P106" s="17">
        <v>6.6600000000000004E-35</v>
      </c>
      <c r="Q106">
        <v>134</v>
      </c>
      <c r="R106" t="e">
        <v>#N/A</v>
      </c>
    </row>
    <row r="107" spans="1:18" x14ac:dyDescent="0.35">
      <c r="A107" t="s">
        <v>2832</v>
      </c>
      <c r="B107" t="s">
        <v>2831</v>
      </c>
      <c r="C107" t="s">
        <v>2685</v>
      </c>
      <c r="D107" t="s">
        <v>2830</v>
      </c>
      <c r="E107" t="s">
        <v>2829</v>
      </c>
      <c r="F107" s="29" t="s">
        <v>2824</v>
      </c>
      <c r="G107" t="s">
        <v>2039</v>
      </c>
      <c r="H107">
        <v>28.632000000000001</v>
      </c>
      <c r="I107">
        <v>234</v>
      </c>
      <c r="J107">
        <v>159</v>
      </c>
      <c r="K107">
        <v>5</v>
      </c>
      <c r="L107">
        <v>263</v>
      </c>
      <c r="M107">
        <v>492</v>
      </c>
      <c r="N107">
        <v>375</v>
      </c>
      <c r="O107">
        <v>604</v>
      </c>
      <c r="P107" s="17">
        <v>6.9699999999999997E-24</v>
      </c>
      <c r="Q107">
        <v>102</v>
      </c>
      <c r="R107" t="e">
        <v>#N/A</v>
      </c>
    </row>
    <row r="108" spans="1:18" x14ac:dyDescent="0.35">
      <c r="A108" t="s">
        <v>2823</v>
      </c>
      <c r="B108" t="s">
        <v>2822</v>
      </c>
      <c r="C108" t="s">
        <v>2684</v>
      </c>
      <c r="D108" t="s">
        <v>2821</v>
      </c>
      <c r="E108" t="s">
        <v>2820</v>
      </c>
      <c r="F108" s="29" t="s">
        <v>2811</v>
      </c>
      <c r="G108" t="s">
        <v>2640</v>
      </c>
      <c r="H108">
        <v>35.384999999999998</v>
      </c>
      <c r="I108">
        <v>195</v>
      </c>
      <c r="J108">
        <v>123</v>
      </c>
      <c r="K108">
        <v>2</v>
      </c>
      <c r="L108">
        <v>167</v>
      </c>
      <c r="M108">
        <v>361</v>
      </c>
      <c r="N108">
        <v>15</v>
      </c>
      <c r="O108">
        <v>206</v>
      </c>
      <c r="P108" s="17">
        <v>2.07E-38</v>
      </c>
      <c r="Q108">
        <v>134</v>
      </c>
      <c r="R108" t="e">
        <v>#N/A</v>
      </c>
    </row>
    <row r="109" spans="1:18" x14ac:dyDescent="0.35">
      <c r="A109" t="s">
        <v>2815</v>
      </c>
      <c r="B109" t="s">
        <v>2814</v>
      </c>
      <c r="C109" t="s">
        <v>2684</v>
      </c>
      <c r="D109" t="s">
        <v>2813</v>
      </c>
      <c r="E109" t="s">
        <v>2812</v>
      </c>
      <c r="F109" s="29" t="s">
        <v>2811</v>
      </c>
      <c r="G109" t="s">
        <v>2611</v>
      </c>
      <c r="H109">
        <v>27.655000000000001</v>
      </c>
      <c r="I109">
        <v>452</v>
      </c>
      <c r="J109">
        <v>292</v>
      </c>
      <c r="K109">
        <v>13</v>
      </c>
      <c r="L109">
        <v>54</v>
      </c>
      <c r="M109">
        <v>490</v>
      </c>
      <c r="N109">
        <v>25</v>
      </c>
      <c r="O109">
        <v>456</v>
      </c>
      <c r="P109" s="17">
        <v>5.4499999999999998E-30</v>
      </c>
      <c r="Q109">
        <v>120</v>
      </c>
      <c r="R109" t="e">
        <v>#N/A</v>
      </c>
    </row>
    <row r="110" spans="1:18" x14ac:dyDescent="0.35">
      <c r="A110" t="s">
        <v>2819</v>
      </c>
      <c r="B110" t="s">
        <v>2818</v>
      </c>
      <c r="C110" t="s">
        <v>2685</v>
      </c>
      <c r="D110" t="s">
        <v>2817</v>
      </c>
      <c r="E110" t="s">
        <v>2816</v>
      </c>
      <c r="F110" s="29" t="s">
        <v>2811</v>
      </c>
      <c r="G110" t="s">
        <v>2046</v>
      </c>
      <c r="H110">
        <v>34.441000000000003</v>
      </c>
      <c r="I110">
        <v>331</v>
      </c>
      <c r="J110">
        <v>172</v>
      </c>
      <c r="K110">
        <v>6</v>
      </c>
      <c r="L110">
        <v>26</v>
      </c>
      <c r="M110">
        <v>346</v>
      </c>
      <c r="N110">
        <v>15</v>
      </c>
      <c r="O110">
        <v>310</v>
      </c>
      <c r="P110" s="17">
        <v>4.6800000000000002E-57</v>
      </c>
      <c r="Q110">
        <v>185</v>
      </c>
      <c r="R110" t="e">
        <v>#N/A</v>
      </c>
    </row>
    <row r="111" spans="1:18" x14ac:dyDescent="0.35">
      <c r="A111" t="s">
        <v>2815</v>
      </c>
      <c r="B111" t="s">
        <v>2814</v>
      </c>
      <c r="C111" t="s">
        <v>2684</v>
      </c>
      <c r="D111" t="s">
        <v>2813</v>
      </c>
      <c r="E111" t="s">
        <v>2812</v>
      </c>
      <c r="F111" s="29" t="s">
        <v>2811</v>
      </c>
      <c r="G111" t="s">
        <v>1983</v>
      </c>
      <c r="H111">
        <v>30.882000000000001</v>
      </c>
      <c r="I111">
        <v>272</v>
      </c>
      <c r="J111">
        <v>172</v>
      </c>
      <c r="K111">
        <v>3</v>
      </c>
      <c r="L111">
        <v>54</v>
      </c>
      <c r="M111">
        <v>311</v>
      </c>
      <c r="N111">
        <v>24</v>
      </c>
      <c r="O111">
        <v>293</v>
      </c>
      <c r="P111" s="17">
        <v>1.8199999999999999E-29</v>
      </c>
      <c r="Q111">
        <v>119</v>
      </c>
      <c r="R111" t="e">
        <v>#N/A</v>
      </c>
    </row>
    <row r="112" spans="1:18" x14ac:dyDescent="0.35">
      <c r="A112" t="s">
        <v>2806</v>
      </c>
      <c r="B112" t="s">
        <v>2805</v>
      </c>
      <c r="C112" t="s">
        <v>2684</v>
      </c>
      <c r="D112" t="s">
        <v>2804</v>
      </c>
      <c r="E112" t="s">
        <v>2803</v>
      </c>
      <c r="F112" s="29" t="s">
        <v>2794</v>
      </c>
      <c r="G112" t="s">
        <v>2628</v>
      </c>
      <c r="H112">
        <v>28.443999999999999</v>
      </c>
      <c r="I112">
        <v>225</v>
      </c>
      <c r="J112">
        <v>144</v>
      </c>
      <c r="K112">
        <v>4</v>
      </c>
      <c r="L112">
        <v>1</v>
      </c>
      <c r="M112">
        <v>214</v>
      </c>
      <c r="N112">
        <v>3</v>
      </c>
      <c r="O112">
        <v>221</v>
      </c>
      <c r="P112" s="17">
        <v>5.4700000000000001E-25</v>
      </c>
      <c r="Q112">
        <v>95.5</v>
      </c>
      <c r="R112" t="e">
        <v>#N/A</v>
      </c>
    </row>
    <row r="113" spans="1:18" x14ac:dyDescent="0.35">
      <c r="A113" t="s">
        <v>2810</v>
      </c>
      <c r="B113" t="s">
        <v>2809</v>
      </c>
      <c r="C113" t="s">
        <v>2684</v>
      </c>
      <c r="D113" t="s">
        <v>2808</v>
      </c>
      <c r="E113" t="s">
        <v>2807</v>
      </c>
      <c r="F113" s="29" t="s">
        <v>2794</v>
      </c>
      <c r="G113" t="s">
        <v>2636</v>
      </c>
      <c r="H113">
        <v>28.161999999999999</v>
      </c>
      <c r="I113">
        <v>593</v>
      </c>
      <c r="J113">
        <v>385</v>
      </c>
      <c r="K113">
        <v>14</v>
      </c>
      <c r="L113">
        <v>16</v>
      </c>
      <c r="M113">
        <v>593</v>
      </c>
      <c r="N113">
        <v>8</v>
      </c>
      <c r="O113">
        <v>574</v>
      </c>
      <c r="P113" s="17">
        <v>4.4799999999999997E-58</v>
      </c>
      <c r="Q113">
        <v>201</v>
      </c>
      <c r="R113" t="e">
        <v>#N/A</v>
      </c>
    </row>
    <row r="114" spans="1:18" x14ac:dyDescent="0.35">
      <c r="A114" t="s">
        <v>3071</v>
      </c>
      <c r="B114" t="s">
        <v>2762</v>
      </c>
      <c r="C114" t="s">
        <v>2684</v>
      </c>
      <c r="D114" t="s">
        <v>3072</v>
      </c>
      <c r="E114" t="s">
        <v>3073</v>
      </c>
      <c r="F114" s="29" t="s">
        <v>2794</v>
      </c>
      <c r="G114" t="s">
        <v>2133</v>
      </c>
      <c r="H114">
        <v>37.255000000000003</v>
      </c>
      <c r="I114">
        <v>204</v>
      </c>
      <c r="J114">
        <v>116</v>
      </c>
      <c r="K114">
        <v>3</v>
      </c>
      <c r="L114">
        <v>19</v>
      </c>
      <c r="M114">
        <v>221</v>
      </c>
      <c r="N114">
        <v>16</v>
      </c>
      <c r="O114">
        <v>208</v>
      </c>
      <c r="P114" s="17">
        <v>2.8999999999999999E-38</v>
      </c>
      <c r="Q114">
        <v>131</v>
      </c>
      <c r="R114" t="e">
        <v>#N/A</v>
      </c>
    </row>
    <row r="115" spans="1:18" x14ac:dyDescent="0.35">
      <c r="A115" t="s">
        <v>2806</v>
      </c>
      <c r="B115" t="s">
        <v>2805</v>
      </c>
      <c r="C115" t="s">
        <v>2684</v>
      </c>
      <c r="D115" t="s">
        <v>2804</v>
      </c>
      <c r="E115" t="s">
        <v>2803</v>
      </c>
      <c r="F115" s="29" t="s">
        <v>2794</v>
      </c>
      <c r="G115" t="s">
        <v>2053</v>
      </c>
      <c r="H115">
        <v>33.027999999999999</v>
      </c>
      <c r="I115">
        <v>218</v>
      </c>
      <c r="J115">
        <v>132</v>
      </c>
      <c r="K115">
        <v>6</v>
      </c>
      <c r="L115">
        <v>3</v>
      </c>
      <c r="M115">
        <v>207</v>
      </c>
      <c r="N115">
        <v>2</v>
      </c>
      <c r="O115">
        <v>218</v>
      </c>
      <c r="P115" s="17">
        <v>9.0100000000000002E-36</v>
      </c>
      <c r="Q115">
        <v>123</v>
      </c>
      <c r="R115" t="e">
        <v>#N/A</v>
      </c>
    </row>
    <row r="116" spans="1:18" x14ac:dyDescent="0.35">
      <c r="A116" t="s">
        <v>2806</v>
      </c>
      <c r="B116" t="s">
        <v>2805</v>
      </c>
      <c r="C116" t="s">
        <v>2684</v>
      </c>
      <c r="D116" t="s">
        <v>2804</v>
      </c>
      <c r="E116" t="s">
        <v>2803</v>
      </c>
      <c r="F116" s="29" t="s">
        <v>2794</v>
      </c>
      <c r="G116" t="s">
        <v>2060</v>
      </c>
      <c r="H116">
        <v>35.908999999999999</v>
      </c>
      <c r="I116">
        <v>220</v>
      </c>
      <c r="J116">
        <v>128</v>
      </c>
      <c r="K116">
        <v>4</v>
      </c>
      <c r="L116">
        <v>3</v>
      </c>
      <c r="M116">
        <v>209</v>
      </c>
      <c r="N116">
        <v>2</v>
      </c>
      <c r="O116">
        <v>221</v>
      </c>
      <c r="P116" s="17">
        <v>3.1500000000000001E-40</v>
      </c>
      <c r="Q116">
        <v>137</v>
      </c>
      <c r="R116" t="e">
        <v>#N/A</v>
      </c>
    </row>
    <row r="117" spans="1:18" x14ac:dyDescent="0.35">
      <c r="A117" t="s">
        <v>2786</v>
      </c>
      <c r="B117" t="s">
        <v>2785</v>
      </c>
      <c r="C117" t="s">
        <v>2685</v>
      </c>
      <c r="D117" t="s">
        <v>2784</v>
      </c>
      <c r="E117" t="s">
        <v>2783</v>
      </c>
      <c r="F117" s="29" t="s">
        <v>2763</v>
      </c>
      <c r="G117" t="s">
        <v>2085</v>
      </c>
      <c r="H117">
        <v>46.302</v>
      </c>
      <c r="I117">
        <v>311</v>
      </c>
      <c r="J117">
        <v>154</v>
      </c>
      <c r="K117">
        <v>5</v>
      </c>
      <c r="L117">
        <v>137</v>
      </c>
      <c r="M117">
        <v>435</v>
      </c>
      <c r="N117">
        <v>189</v>
      </c>
      <c r="O117">
        <v>498</v>
      </c>
      <c r="P117" s="17">
        <v>4.5899999999999997E-79</v>
      </c>
      <c r="Q117">
        <v>251</v>
      </c>
      <c r="R117" t="e">
        <v>#N/A</v>
      </c>
    </row>
    <row r="118" spans="1:18" x14ac:dyDescent="0.35">
      <c r="A118" t="s">
        <v>2786</v>
      </c>
      <c r="B118" t="s">
        <v>2785</v>
      </c>
      <c r="C118" t="s">
        <v>2685</v>
      </c>
      <c r="D118" t="s">
        <v>2784</v>
      </c>
      <c r="E118" t="s">
        <v>2783</v>
      </c>
      <c r="F118" s="29" t="s">
        <v>2763</v>
      </c>
      <c r="G118" t="s">
        <v>2613</v>
      </c>
      <c r="H118">
        <v>46.957000000000001</v>
      </c>
      <c r="I118">
        <v>230</v>
      </c>
      <c r="J118">
        <v>121</v>
      </c>
      <c r="K118">
        <v>1</v>
      </c>
      <c r="L118">
        <v>141</v>
      </c>
      <c r="M118">
        <v>369</v>
      </c>
      <c r="N118">
        <v>5</v>
      </c>
      <c r="O118">
        <v>234</v>
      </c>
      <c r="P118" s="17">
        <v>4.8799999999999999E-67</v>
      </c>
      <c r="Q118">
        <v>214</v>
      </c>
      <c r="R118" t="e">
        <v>#N/A</v>
      </c>
    </row>
    <row r="119" spans="1:18" x14ac:dyDescent="0.35">
      <c r="A119" t="s">
        <v>2775</v>
      </c>
      <c r="B119" t="s">
        <v>2774</v>
      </c>
      <c r="C119" t="s">
        <v>2685</v>
      </c>
      <c r="D119" t="s">
        <v>2773</v>
      </c>
      <c r="E119" t="s">
        <v>2772</v>
      </c>
      <c r="F119" s="29" t="s">
        <v>2763</v>
      </c>
      <c r="G119" t="s">
        <v>2150</v>
      </c>
      <c r="H119">
        <v>35.776000000000003</v>
      </c>
      <c r="I119">
        <v>232</v>
      </c>
      <c r="J119">
        <v>140</v>
      </c>
      <c r="K119">
        <v>1</v>
      </c>
      <c r="L119">
        <v>13</v>
      </c>
      <c r="M119">
        <v>235</v>
      </c>
      <c r="N119">
        <v>5</v>
      </c>
      <c r="O119">
        <v>236</v>
      </c>
      <c r="P119" s="17">
        <v>4.8200000000000001E-41</v>
      </c>
      <c r="Q119">
        <v>138</v>
      </c>
      <c r="R119" t="e">
        <v>#N/A</v>
      </c>
    </row>
    <row r="120" spans="1:18" x14ac:dyDescent="0.35">
      <c r="A120" t="s">
        <v>2786</v>
      </c>
      <c r="B120" t="s">
        <v>2785</v>
      </c>
      <c r="C120" t="s">
        <v>2685</v>
      </c>
      <c r="D120" t="s">
        <v>2784</v>
      </c>
      <c r="E120" t="s">
        <v>2783</v>
      </c>
      <c r="F120" s="29" t="s">
        <v>2763</v>
      </c>
      <c r="G120" t="s">
        <v>2120</v>
      </c>
      <c r="H120">
        <v>40.404000000000003</v>
      </c>
      <c r="I120">
        <v>396</v>
      </c>
      <c r="J120">
        <v>222</v>
      </c>
      <c r="K120">
        <v>5</v>
      </c>
      <c r="L120">
        <v>52</v>
      </c>
      <c r="M120">
        <v>441</v>
      </c>
      <c r="N120">
        <v>49</v>
      </c>
      <c r="O120">
        <v>436</v>
      </c>
      <c r="P120" s="17">
        <v>1.8699999999999999E-95</v>
      </c>
      <c r="Q120">
        <v>291</v>
      </c>
      <c r="R120" t="e">
        <v>#N/A</v>
      </c>
    </row>
    <row r="121" spans="1:18" x14ac:dyDescent="0.35">
      <c r="A121" t="s">
        <v>2786</v>
      </c>
      <c r="B121" t="s">
        <v>2785</v>
      </c>
      <c r="C121" t="s">
        <v>2685</v>
      </c>
      <c r="D121" t="s">
        <v>2784</v>
      </c>
      <c r="E121" t="s">
        <v>2783</v>
      </c>
      <c r="F121" s="29" t="s">
        <v>2763</v>
      </c>
      <c r="G121" t="s">
        <v>2121</v>
      </c>
      <c r="H121">
        <v>40.750999999999998</v>
      </c>
      <c r="I121">
        <v>373</v>
      </c>
      <c r="J121">
        <v>204</v>
      </c>
      <c r="K121">
        <v>7</v>
      </c>
      <c r="L121">
        <v>80</v>
      </c>
      <c r="M121">
        <v>441</v>
      </c>
      <c r="N121">
        <v>77</v>
      </c>
      <c r="O121">
        <v>443</v>
      </c>
      <c r="P121" s="17">
        <v>1.6700000000000001E-79</v>
      </c>
      <c r="Q121">
        <v>250</v>
      </c>
      <c r="R121" t="e">
        <v>#N/A</v>
      </c>
    </row>
    <row r="122" spans="1:18" x14ac:dyDescent="0.35">
      <c r="A122" t="s">
        <v>2786</v>
      </c>
      <c r="B122" t="s">
        <v>2785</v>
      </c>
      <c r="C122" t="s">
        <v>2685</v>
      </c>
      <c r="D122" t="s">
        <v>2784</v>
      </c>
      <c r="E122" t="s">
        <v>2783</v>
      </c>
      <c r="F122" s="29" t="s">
        <v>2763</v>
      </c>
      <c r="G122" t="s">
        <v>2086</v>
      </c>
      <c r="H122">
        <v>40</v>
      </c>
      <c r="I122">
        <v>465</v>
      </c>
      <c r="J122">
        <v>239</v>
      </c>
      <c r="K122">
        <v>3</v>
      </c>
      <c r="L122">
        <v>8</v>
      </c>
      <c r="M122">
        <v>439</v>
      </c>
      <c r="N122">
        <v>6</v>
      </c>
      <c r="O122">
        <v>463</v>
      </c>
      <c r="P122" s="17">
        <v>3.3900000000000002E-112</v>
      </c>
      <c r="Q122">
        <v>335</v>
      </c>
      <c r="R122" t="e">
        <v>#N/A</v>
      </c>
    </row>
    <row r="123" spans="1:18" x14ac:dyDescent="0.35">
      <c r="A123" t="s">
        <v>2793</v>
      </c>
      <c r="B123" t="s">
        <v>2792</v>
      </c>
      <c r="C123" t="s">
        <v>2685</v>
      </c>
      <c r="D123" t="s">
        <v>2791</v>
      </c>
      <c r="E123" t="s">
        <v>2790</v>
      </c>
      <c r="F123" s="29" t="s">
        <v>2763</v>
      </c>
      <c r="G123" t="s">
        <v>2152</v>
      </c>
      <c r="H123">
        <v>29.364999999999998</v>
      </c>
      <c r="I123">
        <v>252</v>
      </c>
      <c r="J123">
        <v>161</v>
      </c>
      <c r="K123">
        <v>6</v>
      </c>
      <c r="L123">
        <v>217</v>
      </c>
      <c r="M123">
        <v>456</v>
      </c>
      <c r="N123">
        <v>102</v>
      </c>
      <c r="O123">
        <v>348</v>
      </c>
      <c r="P123" s="17">
        <v>1.3200000000000001E-27</v>
      </c>
      <c r="Q123">
        <v>110</v>
      </c>
      <c r="R123" t="e">
        <v>#N/A</v>
      </c>
    </row>
    <row r="124" spans="1:18" x14ac:dyDescent="0.35">
      <c r="A124" t="s">
        <v>2775</v>
      </c>
      <c r="B124" t="s">
        <v>2774</v>
      </c>
      <c r="C124" t="s">
        <v>2685</v>
      </c>
      <c r="D124" t="s">
        <v>2773</v>
      </c>
      <c r="E124" t="s">
        <v>2772</v>
      </c>
      <c r="F124" s="29" t="s">
        <v>2763</v>
      </c>
      <c r="G124" t="s">
        <v>1997</v>
      </c>
      <c r="H124">
        <v>36.017000000000003</v>
      </c>
      <c r="I124">
        <v>236</v>
      </c>
      <c r="J124">
        <v>141</v>
      </c>
      <c r="K124">
        <v>4</v>
      </c>
      <c r="L124">
        <v>12</v>
      </c>
      <c r="M124">
        <v>239</v>
      </c>
      <c r="N124">
        <v>6</v>
      </c>
      <c r="O124">
        <v>239</v>
      </c>
      <c r="P124" s="17">
        <v>5.0399999999999996E-44</v>
      </c>
      <c r="Q124">
        <v>145</v>
      </c>
      <c r="R124" t="e">
        <v>#N/A</v>
      </c>
    </row>
    <row r="125" spans="1:18" x14ac:dyDescent="0.35">
      <c r="A125" t="s">
        <v>2786</v>
      </c>
      <c r="B125" t="s">
        <v>2785</v>
      </c>
      <c r="C125" t="s">
        <v>2685</v>
      </c>
      <c r="D125" t="s">
        <v>2784</v>
      </c>
      <c r="E125" t="s">
        <v>2783</v>
      </c>
      <c r="F125" s="29" t="s">
        <v>2763</v>
      </c>
      <c r="G125" t="s">
        <v>2617</v>
      </c>
      <c r="H125">
        <v>30.64</v>
      </c>
      <c r="I125">
        <v>297</v>
      </c>
      <c r="J125">
        <v>199</v>
      </c>
      <c r="K125">
        <v>2</v>
      </c>
      <c r="L125">
        <v>145</v>
      </c>
      <c r="M125">
        <v>441</v>
      </c>
      <c r="N125">
        <v>342</v>
      </c>
      <c r="O125">
        <v>631</v>
      </c>
      <c r="P125" s="17">
        <v>6.13E-40</v>
      </c>
      <c r="Q125">
        <v>149</v>
      </c>
      <c r="R125" t="e">
        <v>#N/A</v>
      </c>
    </row>
    <row r="126" spans="1:18" x14ac:dyDescent="0.35">
      <c r="A126" t="s">
        <v>2775</v>
      </c>
      <c r="B126" t="s">
        <v>2774</v>
      </c>
      <c r="C126" t="s">
        <v>2685</v>
      </c>
      <c r="D126" t="s">
        <v>2773</v>
      </c>
      <c r="E126" t="s">
        <v>2772</v>
      </c>
      <c r="F126" s="29" t="s">
        <v>2763</v>
      </c>
      <c r="G126" t="s">
        <v>1999</v>
      </c>
      <c r="H126">
        <v>33.905999999999999</v>
      </c>
      <c r="I126">
        <v>233</v>
      </c>
      <c r="J126">
        <v>147</v>
      </c>
      <c r="K126">
        <v>2</v>
      </c>
      <c r="L126">
        <v>10</v>
      </c>
      <c r="M126">
        <v>235</v>
      </c>
      <c r="N126">
        <v>3</v>
      </c>
      <c r="O126">
        <v>235</v>
      </c>
      <c r="P126" s="17">
        <v>3.3800000000000002E-41</v>
      </c>
      <c r="Q126">
        <v>138</v>
      </c>
      <c r="R126" t="e">
        <v>#N/A</v>
      </c>
    </row>
    <row r="127" spans="1:18" x14ac:dyDescent="0.35">
      <c r="A127" t="s">
        <v>2786</v>
      </c>
      <c r="B127" t="s">
        <v>2785</v>
      </c>
      <c r="C127" t="s">
        <v>2685</v>
      </c>
      <c r="D127" t="s">
        <v>2784</v>
      </c>
      <c r="E127" t="s">
        <v>2783</v>
      </c>
      <c r="F127" s="29" t="s">
        <v>2763</v>
      </c>
      <c r="G127" t="s">
        <v>2618</v>
      </c>
      <c r="H127">
        <v>34.366</v>
      </c>
      <c r="I127">
        <v>355</v>
      </c>
      <c r="J127">
        <v>217</v>
      </c>
      <c r="K127">
        <v>6</v>
      </c>
      <c r="L127">
        <v>90</v>
      </c>
      <c r="M127">
        <v>441</v>
      </c>
      <c r="N127">
        <v>94</v>
      </c>
      <c r="O127">
        <v>435</v>
      </c>
      <c r="P127" s="17">
        <v>1.59E-62</v>
      </c>
      <c r="Q127">
        <v>206</v>
      </c>
      <c r="R127" t="e">
        <v>#N/A</v>
      </c>
    </row>
    <row r="128" spans="1:18" x14ac:dyDescent="0.35">
      <c r="A128" t="s">
        <v>2775</v>
      </c>
      <c r="B128" t="s">
        <v>2774</v>
      </c>
      <c r="C128" t="s">
        <v>2685</v>
      </c>
      <c r="D128" t="s">
        <v>2773</v>
      </c>
      <c r="E128" t="s">
        <v>2772</v>
      </c>
      <c r="F128" s="29" t="s">
        <v>2763</v>
      </c>
      <c r="G128" t="s">
        <v>2000</v>
      </c>
      <c r="H128">
        <v>35.585999999999999</v>
      </c>
      <c r="I128">
        <v>222</v>
      </c>
      <c r="J128">
        <v>133</v>
      </c>
      <c r="K128">
        <v>3</v>
      </c>
      <c r="L128">
        <v>12</v>
      </c>
      <c r="M128">
        <v>232</v>
      </c>
      <c r="N128">
        <v>3</v>
      </c>
      <c r="O128">
        <v>215</v>
      </c>
      <c r="P128" s="17">
        <v>1.4300000000000001E-34</v>
      </c>
      <c r="Q128">
        <v>120</v>
      </c>
      <c r="R128" t="e">
        <v>#N/A</v>
      </c>
    </row>
    <row r="129" spans="1:18" x14ac:dyDescent="0.35">
      <c r="A129" t="s">
        <v>2771</v>
      </c>
      <c r="B129" t="s">
        <v>2770</v>
      </c>
      <c r="C129" t="s">
        <v>2685</v>
      </c>
      <c r="D129" t="s">
        <v>2769</v>
      </c>
      <c r="E129" t="s">
        <v>2768</v>
      </c>
      <c r="F129" s="29" t="s">
        <v>2763</v>
      </c>
      <c r="G129" t="s">
        <v>2146</v>
      </c>
      <c r="H129">
        <v>27.974</v>
      </c>
      <c r="I129">
        <v>311</v>
      </c>
      <c r="J129">
        <v>187</v>
      </c>
      <c r="K129">
        <v>7</v>
      </c>
      <c r="L129">
        <v>167</v>
      </c>
      <c r="M129">
        <v>455</v>
      </c>
      <c r="N129">
        <v>158</v>
      </c>
      <c r="O129">
        <v>453</v>
      </c>
      <c r="P129" s="17">
        <v>5.6699999999999996E-29</v>
      </c>
      <c r="Q129">
        <v>115</v>
      </c>
      <c r="R129" t="e">
        <v>#N/A</v>
      </c>
    </row>
    <row r="130" spans="1:18" x14ac:dyDescent="0.35">
      <c r="A130" t="s">
        <v>2786</v>
      </c>
      <c r="B130" t="s">
        <v>2785</v>
      </c>
      <c r="C130" t="s">
        <v>2685</v>
      </c>
      <c r="D130" t="s">
        <v>2784</v>
      </c>
      <c r="E130" t="s">
        <v>2783</v>
      </c>
      <c r="F130" s="29" t="s">
        <v>2763</v>
      </c>
      <c r="G130" t="s">
        <v>2122</v>
      </c>
      <c r="H130">
        <v>37.582000000000001</v>
      </c>
      <c r="I130">
        <v>455</v>
      </c>
      <c r="J130">
        <v>255</v>
      </c>
      <c r="K130">
        <v>11</v>
      </c>
      <c r="L130">
        <v>1</v>
      </c>
      <c r="M130">
        <v>441</v>
      </c>
      <c r="N130">
        <v>1</v>
      </c>
      <c r="O130">
        <v>440</v>
      </c>
      <c r="P130" s="17">
        <v>1.1400000000000001E-85</v>
      </c>
      <c r="Q130">
        <v>266</v>
      </c>
      <c r="R130" t="e">
        <v>#N/A</v>
      </c>
    </row>
    <row r="131" spans="1:18" x14ac:dyDescent="0.35">
      <c r="A131" t="s">
        <v>2789</v>
      </c>
      <c r="B131" t="s">
        <v>2770</v>
      </c>
      <c r="C131" t="s">
        <v>2684</v>
      </c>
      <c r="D131" t="s">
        <v>2788</v>
      </c>
      <c r="E131" t="s">
        <v>2787</v>
      </c>
      <c r="F131" s="29" t="s">
        <v>2763</v>
      </c>
      <c r="G131" t="s">
        <v>2147</v>
      </c>
      <c r="H131">
        <v>27.045999999999999</v>
      </c>
      <c r="I131">
        <v>281</v>
      </c>
      <c r="J131">
        <v>201</v>
      </c>
      <c r="K131">
        <v>3</v>
      </c>
      <c r="L131">
        <v>179</v>
      </c>
      <c r="M131">
        <v>458</v>
      </c>
      <c r="N131">
        <v>150</v>
      </c>
      <c r="O131">
        <v>427</v>
      </c>
      <c r="P131" s="17">
        <v>8.2800000000000001E-30</v>
      </c>
      <c r="Q131">
        <v>118</v>
      </c>
      <c r="R131" t="e">
        <v>#N/A</v>
      </c>
    </row>
    <row r="132" spans="1:18" x14ac:dyDescent="0.35">
      <c r="A132" t="s">
        <v>2782</v>
      </c>
      <c r="B132" t="s">
        <v>2774</v>
      </c>
      <c r="C132" t="s">
        <v>2684</v>
      </c>
      <c r="D132" t="s">
        <v>2781</v>
      </c>
      <c r="E132" t="s">
        <v>2780</v>
      </c>
      <c r="F132" s="29" t="s">
        <v>2763</v>
      </c>
      <c r="G132" t="s">
        <v>2001</v>
      </c>
      <c r="H132">
        <v>37.228999999999999</v>
      </c>
      <c r="I132">
        <v>231</v>
      </c>
      <c r="J132">
        <v>136</v>
      </c>
      <c r="K132">
        <v>2</v>
      </c>
      <c r="L132">
        <v>11</v>
      </c>
      <c r="M132">
        <v>236</v>
      </c>
      <c r="N132">
        <v>8</v>
      </c>
      <c r="O132">
        <v>234</v>
      </c>
      <c r="P132" s="17">
        <v>5.1599999999999996E-41</v>
      </c>
      <c r="Q132">
        <v>138</v>
      </c>
      <c r="R132" t="e">
        <v>#N/A</v>
      </c>
    </row>
    <row r="133" spans="1:18" x14ac:dyDescent="0.35">
      <c r="A133" t="s">
        <v>2782</v>
      </c>
      <c r="B133" t="s">
        <v>2774</v>
      </c>
      <c r="C133" t="s">
        <v>2684</v>
      </c>
      <c r="D133" t="s">
        <v>2781</v>
      </c>
      <c r="E133" t="s">
        <v>2780</v>
      </c>
      <c r="F133" s="29" t="s">
        <v>2763</v>
      </c>
      <c r="G133" t="s">
        <v>2002</v>
      </c>
      <c r="H133">
        <v>34.545000000000002</v>
      </c>
      <c r="I133">
        <v>220</v>
      </c>
      <c r="J133">
        <v>142</v>
      </c>
      <c r="K133">
        <v>1</v>
      </c>
      <c r="L133">
        <v>13</v>
      </c>
      <c r="M133">
        <v>230</v>
      </c>
      <c r="N133">
        <v>6</v>
      </c>
      <c r="O133">
        <v>225</v>
      </c>
      <c r="P133" s="17">
        <v>5.0300000000000003E-37</v>
      </c>
      <c r="Q133">
        <v>127</v>
      </c>
      <c r="R133" t="e">
        <v>#N/A</v>
      </c>
    </row>
    <row r="134" spans="1:18" x14ac:dyDescent="0.35">
      <c r="A134" t="s">
        <v>2771</v>
      </c>
      <c r="B134" t="s">
        <v>2770</v>
      </c>
      <c r="C134" t="s">
        <v>2685</v>
      </c>
      <c r="D134" t="s">
        <v>2769</v>
      </c>
      <c r="E134" t="s">
        <v>2768</v>
      </c>
      <c r="F134" s="29" t="s">
        <v>2763</v>
      </c>
      <c r="G134" t="s">
        <v>2035</v>
      </c>
      <c r="H134">
        <v>28.417000000000002</v>
      </c>
      <c r="I134">
        <v>278</v>
      </c>
      <c r="J134">
        <v>171</v>
      </c>
      <c r="K134">
        <v>7</v>
      </c>
      <c r="L134">
        <v>210</v>
      </c>
      <c r="M134">
        <v>463</v>
      </c>
      <c r="N134">
        <v>334</v>
      </c>
      <c r="O134">
        <v>607</v>
      </c>
      <c r="P134" s="17">
        <v>1.2900000000000001E-22</v>
      </c>
      <c r="Q134">
        <v>98.6</v>
      </c>
      <c r="R134" t="e">
        <v>#N/A</v>
      </c>
    </row>
    <row r="135" spans="1:18" x14ac:dyDescent="0.35">
      <c r="A135" t="s">
        <v>2771</v>
      </c>
      <c r="B135" t="s">
        <v>2770</v>
      </c>
      <c r="C135" t="s">
        <v>2685</v>
      </c>
      <c r="D135" t="s">
        <v>2769</v>
      </c>
      <c r="E135" t="s">
        <v>2768</v>
      </c>
      <c r="F135" s="29" t="s">
        <v>2763</v>
      </c>
      <c r="G135" t="s">
        <v>1977</v>
      </c>
      <c r="H135">
        <v>26.777999999999999</v>
      </c>
      <c r="I135">
        <v>239</v>
      </c>
      <c r="J135">
        <v>166</v>
      </c>
      <c r="K135">
        <v>4</v>
      </c>
      <c r="L135">
        <v>235</v>
      </c>
      <c r="M135">
        <v>465</v>
      </c>
      <c r="N135">
        <v>476</v>
      </c>
      <c r="O135">
        <v>713</v>
      </c>
      <c r="P135" s="17">
        <v>7.5899999999999996E-23</v>
      </c>
      <c r="Q135">
        <v>99.4</v>
      </c>
      <c r="R135" t="e">
        <v>#N/A</v>
      </c>
    </row>
    <row r="136" spans="1:18" x14ac:dyDescent="0.35">
      <c r="A136" t="s">
        <v>2786</v>
      </c>
      <c r="B136" t="s">
        <v>2785</v>
      </c>
      <c r="C136" t="s">
        <v>2685</v>
      </c>
      <c r="D136" t="s">
        <v>2784</v>
      </c>
      <c r="E136" t="s">
        <v>2783</v>
      </c>
      <c r="F136" s="29" t="s">
        <v>2763</v>
      </c>
      <c r="G136" t="s">
        <v>2614</v>
      </c>
      <c r="H136">
        <v>44.408999999999999</v>
      </c>
      <c r="I136">
        <v>313</v>
      </c>
      <c r="J136">
        <v>156</v>
      </c>
      <c r="K136">
        <v>2</v>
      </c>
      <c r="L136">
        <v>141</v>
      </c>
      <c r="M136">
        <v>435</v>
      </c>
      <c r="N136">
        <v>188</v>
      </c>
      <c r="O136">
        <v>500</v>
      </c>
      <c r="P136" s="17">
        <v>2.1300000000000001E-76</v>
      </c>
      <c r="Q136">
        <v>244</v>
      </c>
      <c r="R136" t="e">
        <v>#N/A</v>
      </c>
    </row>
    <row r="137" spans="1:18" x14ac:dyDescent="0.35">
      <c r="A137" t="s">
        <v>2782</v>
      </c>
      <c r="B137" t="s">
        <v>2774</v>
      </c>
      <c r="C137" t="s">
        <v>2684</v>
      </c>
      <c r="D137" t="s">
        <v>2781</v>
      </c>
      <c r="E137" t="s">
        <v>2780</v>
      </c>
      <c r="F137" s="29" t="s">
        <v>2763</v>
      </c>
      <c r="G137" t="s">
        <v>2005</v>
      </c>
      <c r="H137">
        <v>35.652000000000001</v>
      </c>
      <c r="I137">
        <v>230</v>
      </c>
      <c r="J137">
        <v>140</v>
      </c>
      <c r="K137">
        <v>2</v>
      </c>
      <c r="L137">
        <v>12</v>
      </c>
      <c r="M137">
        <v>233</v>
      </c>
      <c r="N137">
        <v>21</v>
      </c>
      <c r="O137">
        <v>250</v>
      </c>
      <c r="P137" s="17">
        <v>2.5999999999999999E-41</v>
      </c>
      <c r="Q137">
        <v>139</v>
      </c>
      <c r="R137" t="e">
        <v>#N/A</v>
      </c>
    </row>
    <row r="138" spans="1:18" x14ac:dyDescent="0.35">
      <c r="A138" t="s">
        <v>2786</v>
      </c>
      <c r="B138" t="s">
        <v>2785</v>
      </c>
      <c r="C138" t="s">
        <v>2685</v>
      </c>
      <c r="D138" t="s">
        <v>2784</v>
      </c>
      <c r="E138" t="s">
        <v>2783</v>
      </c>
      <c r="F138" s="29" t="s">
        <v>2763</v>
      </c>
      <c r="G138" t="s">
        <v>2123</v>
      </c>
      <c r="H138">
        <v>37.670999999999999</v>
      </c>
      <c r="I138">
        <v>438</v>
      </c>
      <c r="J138">
        <v>251</v>
      </c>
      <c r="K138">
        <v>6</v>
      </c>
      <c r="L138">
        <v>8</v>
      </c>
      <c r="M138">
        <v>440</v>
      </c>
      <c r="N138">
        <v>7</v>
      </c>
      <c r="O138">
        <v>427</v>
      </c>
      <c r="P138" s="17">
        <v>8.2000000000000005E-92</v>
      </c>
      <c r="Q138">
        <v>282</v>
      </c>
      <c r="R138" t="e">
        <v>#N/A</v>
      </c>
    </row>
    <row r="139" spans="1:18" x14ac:dyDescent="0.35">
      <c r="A139" t="s">
        <v>2771</v>
      </c>
      <c r="B139" t="s">
        <v>2770</v>
      </c>
      <c r="C139" t="s">
        <v>2685</v>
      </c>
      <c r="D139" t="s">
        <v>2769</v>
      </c>
      <c r="E139" t="s">
        <v>2768</v>
      </c>
      <c r="F139" s="29" t="s">
        <v>2763</v>
      </c>
      <c r="G139" t="s">
        <v>2036</v>
      </c>
      <c r="H139">
        <v>26.936</v>
      </c>
      <c r="I139">
        <v>297</v>
      </c>
      <c r="J139">
        <v>188</v>
      </c>
      <c r="K139">
        <v>8</v>
      </c>
      <c r="L139">
        <v>172</v>
      </c>
      <c r="M139">
        <v>441</v>
      </c>
      <c r="N139">
        <v>157</v>
      </c>
      <c r="O139">
        <v>451</v>
      </c>
      <c r="P139" s="17">
        <v>4.7999999999999999E-23</v>
      </c>
      <c r="Q139">
        <v>99.4</v>
      </c>
      <c r="R139" t="e">
        <v>#N/A</v>
      </c>
    </row>
    <row r="140" spans="1:18" x14ac:dyDescent="0.35">
      <c r="A140" t="s">
        <v>2793</v>
      </c>
      <c r="B140" t="s">
        <v>2792</v>
      </c>
      <c r="C140" t="s">
        <v>2685</v>
      </c>
      <c r="D140" t="s">
        <v>2791</v>
      </c>
      <c r="E140" t="s">
        <v>2790</v>
      </c>
      <c r="F140" s="29" t="s">
        <v>2763</v>
      </c>
      <c r="G140" t="s">
        <v>2037</v>
      </c>
      <c r="H140">
        <v>31.914999999999999</v>
      </c>
      <c r="I140">
        <v>235</v>
      </c>
      <c r="J140">
        <v>145</v>
      </c>
      <c r="K140">
        <v>5</v>
      </c>
      <c r="L140">
        <v>234</v>
      </c>
      <c r="M140">
        <v>456</v>
      </c>
      <c r="N140">
        <v>451</v>
      </c>
      <c r="O140">
        <v>682</v>
      </c>
      <c r="P140" s="17">
        <v>8.3899999999999997E-23</v>
      </c>
      <c r="Q140">
        <v>99.4</v>
      </c>
      <c r="R140" t="e">
        <v>#N/A</v>
      </c>
    </row>
    <row r="141" spans="1:18" x14ac:dyDescent="0.35">
      <c r="A141" t="s">
        <v>2786</v>
      </c>
      <c r="B141" t="s">
        <v>2785</v>
      </c>
      <c r="C141" t="s">
        <v>2685</v>
      </c>
      <c r="D141" t="s">
        <v>2784</v>
      </c>
      <c r="E141" t="s">
        <v>2783</v>
      </c>
      <c r="F141" s="29" t="s">
        <v>2763</v>
      </c>
      <c r="G141" t="s">
        <v>2124</v>
      </c>
      <c r="H141">
        <v>39.64</v>
      </c>
      <c r="I141">
        <v>444</v>
      </c>
      <c r="J141">
        <v>252</v>
      </c>
      <c r="K141">
        <v>4</v>
      </c>
      <c r="L141">
        <v>10</v>
      </c>
      <c r="M141">
        <v>439</v>
      </c>
      <c r="N141">
        <v>1</v>
      </c>
      <c r="O141">
        <v>442</v>
      </c>
      <c r="P141" s="17">
        <v>5.4300000000000002E-108</v>
      </c>
      <c r="Q141">
        <v>324</v>
      </c>
      <c r="R141" t="e">
        <v>#N/A</v>
      </c>
    </row>
    <row r="142" spans="1:18" x14ac:dyDescent="0.35">
      <c r="A142" t="s">
        <v>2786</v>
      </c>
      <c r="B142" t="s">
        <v>2785</v>
      </c>
      <c r="C142" t="s">
        <v>2685</v>
      </c>
      <c r="D142" t="s">
        <v>2784</v>
      </c>
      <c r="E142" t="s">
        <v>2783</v>
      </c>
      <c r="F142" s="29" t="s">
        <v>2763</v>
      </c>
      <c r="G142" t="s">
        <v>2126</v>
      </c>
      <c r="H142">
        <v>40.587000000000003</v>
      </c>
      <c r="I142">
        <v>409</v>
      </c>
      <c r="J142">
        <v>222</v>
      </c>
      <c r="K142">
        <v>10</v>
      </c>
      <c r="L142">
        <v>8</v>
      </c>
      <c r="M142">
        <v>408</v>
      </c>
      <c r="N142">
        <v>7</v>
      </c>
      <c r="O142">
        <v>402</v>
      </c>
      <c r="P142" s="17">
        <v>4.5399999999999999E-84</v>
      </c>
      <c r="Q142">
        <v>263</v>
      </c>
      <c r="R142" t="e">
        <v>#N/A</v>
      </c>
    </row>
    <row r="143" spans="1:18" x14ac:dyDescent="0.35">
      <c r="A143" t="s">
        <v>2761</v>
      </c>
      <c r="B143" t="s">
        <v>2760</v>
      </c>
      <c r="C143" t="s">
        <v>2685</v>
      </c>
      <c r="D143" t="s">
        <v>2759</v>
      </c>
      <c r="E143" t="s">
        <v>2758</v>
      </c>
      <c r="F143" s="29" t="s">
        <v>2763</v>
      </c>
      <c r="G143" t="s">
        <v>2643</v>
      </c>
      <c r="H143">
        <v>28.638000000000002</v>
      </c>
      <c r="I143">
        <v>213</v>
      </c>
      <c r="J143">
        <v>130</v>
      </c>
      <c r="K143">
        <v>3</v>
      </c>
      <c r="L143">
        <v>3</v>
      </c>
      <c r="M143">
        <v>194</v>
      </c>
      <c r="N143">
        <v>4</v>
      </c>
      <c r="O143">
        <v>215</v>
      </c>
      <c r="P143" s="17">
        <v>1.0500000000000001E-21</v>
      </c>
      <c r="Q143">
        <v>90.9</v>
      </c>
      <c r="R143" t="e">
        <v>#N/A</v>
      </c>
    </row>
    <row r="144" spans="1:18" x14ac:dyDescent="0.35">
      <c r="A144" t="s">
        <v>2771</v>
      </c>
      <c r="B144" t="s">
        <v>2770</v>
      </c>
      <c r="C144" t="s">
        <v>2685</v>
      </c>
      <c r="D144" t="s">
        <v>2769</v>
      </c>
      <c r="E144" t="s">
        <v>2768</v>
      </c>
      <c r="F144" s="29" t="s">
        <v>2763</v>
      </c>
      <c r="G144" t="s">
        <v>2098</v>
      </c>
      <c r="H144">
        <v>31.745999999999999</v>
      </c>
      <c r="I144">
        <v>252</v>
      </c>
      <c r="J144">
        <v>163</v>
      </c>
      <c r="K144">
        <v>4</v>
      </c>
      <c r="L144">
        <v>211</v>
      </c>
      <c r="M144">
        <v>458</v>
      </c>
      <c r="N144">
        <v>180</v>
      </c>
      <c r="O144">
        <v>426</v>
      </c>
      <c r="P144" s="17">
        <v>1.6799999999999999E-31</v>
      </c>
      <c r="Q144">
        <v>122</v>
      </c>
      <c r="R144" t="e">
        <v>#N/A</v>
      </c>
    </row>
    <row r="145" spans="1:18" x14ac:dyDescent="0.35">
      <c r="A145" t="s">
        <v>2782</v>
      </c>
      <c r="B145" t="s">
        <v>2774</v>
      </c>
      <c r="C145" t="s">
        <v>2684</v>
      </c>
      <c r="D145" t="s">
        <v>2781</v>
      </c>
      <c r="E145" t="s">
        <v>2780</v>
      </c>
      <c r="F145" s="29" t="s">
        <v>2763</v>
      </c>
      <c r="G145" t="s">
        <v>2103</v>
      </c>
      <c r="H145">
        <v>38.595999999999997</v>
      </c>
      <c r="I145">
        <v>228</v>
      </c>
      <c r="J145">
        <v>135</v>
      </c>
      <c r="K145">
        <v>3</v>
      </c>
      <c r="L145">
        <v>12</v>
      </c>
      <c r="M145">
        <v>236</v>
      </c>
      <c r="N145">
        <v>4</v>
      </c>
      <c r="O145">
        <v>229</v>
      </c>
      <c r="P145" s="17">
        <v>5.7800000000000002E-49</v>
      </c>
      <c r="Q145">
        <v>158</v>
      </c>
      <c r="R145" t="e">
        <v>#N/A</v>
      </c>
    </row>
    <row r="146" spans="1:18" x14ac:dyDescent="0.35">
      <c r="A146" t="s">
        <v>2775</v>
      </c>
      <c r="B146" t="s">
        <v>2774</v>
      </c>
      <c r="C146" t="s">
        <v>2685</v>
      </c>
      <c r="D146" t="s">
        <v>2773</v>
      </c>
      <c r="E146" t="s">
        <v>2772</v>
      </c>
      <c r="F146" s="29" t="s">
        <v>2763</v>
      </c>
      <c r="G146" t="s">
        <v>2008</v>
      </c>
      <c r="H146">
        <v>36.485999999999997</v>
      </c>
      <c r="I146">
        <v>222</v>
      </c>
      <c r="J146">
        <v>137</v>
      </c>
      <c r="K146">
        <v>3</v>
      </c>
      <c r="L146">
        <v>12</v>
      </c>
      <c r="M146">
        <v>230</v>
      </c>
      <c r="N146">
        <v>3</v>
      </c>
      <c r="O146">
        <v>223</v>
      </c>
      <c r="P146" s="17">
        <v>1.32E-39</v>
      </c>
      <c r="Q146">
        <v>134</v>
      </c>
      <c r="R146" t="e">
        <v>#N/A</v>
      </c>
    </row>
    <row r="147" spans="1:18" x14ac:dyDescent="0.35">
      <c r="A147" t="s">
        <v>2789</v>
      </c>
      <c r="B147" t="s">
        <v>2770</v>
      </c>
      <c r="C147" t="s">
        <v>2684</v>
      </c>
      <c r="D147" t="s">
        <v>2788</v>
      </c>
      <c r="E147" t="s">
        <v>2787</v>
      </c>
      <c r="F147" s="29" t="s">
        <v>2763</v>
      </c>
      <c r="G147" t="s">
        <v>2148</v>
      </c>
      <c r="H147">
        <v>29.888999999999999</v>
      </c>
      <c r="I147">
        <v>271</v>
      </c>
      <c r="J147">
        <v>184</v>
      </c>
      <c r="K147">
        <v>5</v>
      </c>
      <c r="L147">
        <v>192</v>
      </c>
      <c r="M147">
        <v>461</v>
      </c>
      <c r="N147">
        <v>199</v>
      </c>
      <c r="O147">
        <v>464</v>
      </c>
      <c r="P147" s="17">
        <v>1.1499999999999999E-30</v>
      </c>
      <c r="Q147">
        <v>120</v>
      </c>
      <c r="R147" t="e">
        <v>#N/A</v>
      </c>
    </row>
    <row r="148" spans="1:18" x14ac:dyDescent="0.35">
      <c r="A148" t="s">
        <v>2786</v>
      </c>
      <c r="B148" t="s">
        <v>2785</v>
      </c>
      <c r="C148" t="s">
        <v>2685</v>
      </c>
      <c r="D148" t="s">
        <v>2784</v>
      </c>
      <c r="E148" t="s">
        <v>2783</v>
      </c>
      <c r="F148" s="29" t="s">
        <v>2763</v>
      </c>
      <c r="G148" t="s">
        <v>2616</v>
      </c>
      <c r="H148">
        <v>39.432000000000002</v>
      </c>
      <c r="I148">
        <v>317</v>
      </c>
      <c r="J148">
        <v>172</v>
      </c>
      <c r="K148">
        <v>8</v>
      </c>
      <c r="L148">
        <v>133</v>
      </c>
      <c r="M148">
        <v>439</v>
      </c>
      <c r="N148">
        <v>273</v>
      </c>
      <c r="O148">
        <v>579</v>
      </c>
      <c r="P148" s="17">
        <v>5.3900000000000004E-59</v>
      </c>
      <c r="Q148">
        <v>200</v>
      </c>
      <c r="R148" t="e">
        <v>#N/A</v>
      </c>
    </row>
    <row r="149" spans="1:18" x14ac:dyDescent="0.35">
      <c r="A149" t="s">
        <v>2779</v>
      </c>
      <c r="B149" t="s">
        <v>2778</v>
      </c>
      <c r="C149" t="s">
        <v>2685</v>
      </c>
      <c r="D149" t="s">
        <v>2777</v>
      </c>
      <c r="E149" t="s">
        <v>2776</v>
      </c>
      <c r="F149" s="29" t="s">
        <v>2763</v>
      </c>
      <c r="G149" t="s">
        <v>2140</v>
      </c>
      <c r="H149">
        <v>52.74</v>
      </c>
      <c r="I149">
        <v>146</v>
      </c>
      <c r="J149">
        <v>69</v>
      </c>
      <c r="K149">
        <v>0</v>
      </c>
      <c r="L149">
        <v>1</v>
      </c>
      <c r="M149">
        <v>146</v>
      </c>
      <c r="N149">
        <v>1</v>
      </c>
      <c r="O149">
        <v>146</v>
      </c>
      <c r="P149" s="17">
        <v>1.0099999999999999E-48</v>
      </c>
      <c r="Q149">
        <v>152</v>
      </c>
      <c r="R149" t="e">
        <v>#N/A</v>
      </c>
    </row>
    <row r="150" spans="1:18" x14ac:dyDescent="0.35">
      <c r="A150" t="s">
        <v>2767</v>
      </c>
      <c r="B150" t="s">
        <v>2766</v>
      </c>
      <c r="C150" t="s">
        <v>2685</v>
      </c>
      <c r="D150" t="s">
        <v>2765</v>
      </c>
      <c r="E150" t="s">
        <v>2764</v>
      </c>
      <c r="F150" s="29" t="s">
        <v>2763</v>
      </c>
      <c r="G150" t="s">
        <v>2158</v>
      </c>
      <c r="H150">
        <v>43.939</v>
      </c>
      <c r="I150">
        <v>132</v>
      </c>
      <c r="J150">
        <v>73</v>
      </c>
      <c r="K150">
        <v>1</v>
      </c>
      <c r="L150">
        <v>1</v>
      </c>
      <c r="M150">
        <v>131</v>
      </c>
      <c r="N150">
        <v>1</v>
      </c>
      <c r="O150">
        <v>132</v>
      </c>
      <c r="P150" s="17">
        <v>1.01E-39</v>
      </c>
      <c r="Q150">
        <v>127</v>
      </c>
      <c r="R150" t="e">
        <v>#N/A</v>
      </c>
    </row>
    <row r="151" spans="1:18" x14ac:dyDescent="0.35">
      <c r="A151" t="s">
        <v>2689</v>
      </c>
      <c r="B151" t="s">
        <v>2688</v>
      </c>
      <c r="C151" t="s">
        <v>2684</v>
      </c>
      <c r="D151" t="s">
        <v>2687</v>
      </c>
      <c r="E151" t="s">
        <v>2686</v>
      </c>
      <c r="F151" s="29" t="s">
        <v>2763</v>
      </c>
      <c r="G151" t="s">
        <v>1382</v>
      </c>
      <c r="H151">
        <v>38.210999999999999</v>
      </c>
      <c r="I151">
        <v>123</v>
      </c>
      <c r="J151">
        <v>76</v>
      </c>
      <c r="K151">
        <v>0</v>
      </c>
      <c r="L151">
        <v>235</v>
      </c>
      <c r="M151">
        <v>357</v>
      </c>
      <c r="N151">
        <v>1</v>
      </c>
      <c r="O151">
        <v>123</v>
      </c>
      <c r="P151" s="17">
        <v>2.5699999999999999E-26</v>
      </c>
      <c r="Q151">
        <v>100</v>
      </c>
      <c r="R151" t="s">
        <v>111</v>
      </c>
    </row>
  </sheetData>
  <mergeCells count="1">
    <mergeCell ref="A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3.S2. BC20 - AMR</vt:lpstr>
      <vt:lpstr>3.S3. T21 - AMR</vt:lpstr>
      <vt:lpstr>3.S4. T9 - AMR</vt:lpstr>
      <vt:lpstr>3.S5. BC20 - Pumps</vt:lpstr>
      <vt:lpstr>3.S6. T21 - Pumps</vt:lpstr>
      <vt:lpstr>3.S7. T9 - Pumps</vt:lpstr>
      <vt:lpstr>3.S11. BC20 -Metals</vt:lpstr>
      <vt:lpstr>3.S12. T21 - Metals</vt:lpstr>
      <vt:lpstr>3.S13. T9 - Metals</vt:lpstr>
      <vt:lpstr>3.S14. BC20 - IslandViewer</vt:lpstr>
      <vt:lpstr>3.S15. T21 - IslandViewer</vt:lpstr>
      <vt:lpstr>3.S16. T9 - IslandViewer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Lloyd</dc:creator>
  <cp:lastModifiedBy>asus</cp:lastModifiedBy>
  <cp:lastPrinted>2018-01-31T20:28:17Z</cp:lastPrinted>
  <dcterms:created xsi:type="dcterms:W3CDTF">2017-12-08T16:28:44Z</dcterms:created>
  <dcterms:modified xsi:type="dcterms:W3CDTF">2018-06-27T22:36:37Z</dcterms:modified>
</cp:coreProperties>
</file>